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TSHARESANDISEG\Doc_Andiseg$\bienestar1\Desktop\CAPACITACION GENERAL\CRONOGRAMAS CAPACITACION\2025\CRONOGRAMA CAPACITACION VIRTUAL GENERAL\"/>
    </mc:Choice>
  </mc:AlternateContent>
  <bookViews>
    <workbookView xWindow="0" yWindow="0" windowWidth="20325" windowHeight="7680" tabRatio="756"/>
  </bookViews>
  <sheets>
    <sheet name="CRONOGRAMA ANUAL 2025" sheetId="7" r:id="rId1"/>
    <sheet name="Hoja1" sheetId="8" r:id="rId2"/>
  </sheets>
  <externalReferences>
    <externalReference r:id="rId3"/>
    <externalReference r:id="rId4"/>
  </externalReferences>
  <definedNames>
    <definedName name="_xlnm._FilterDatabase" localSheetId="0" hidden="1">'CRONOGRAMA ANUAL 2025'!$A$8:$AY$64</definedName>
    <definedName name="Formacion" localSheetId="0">[1]Lista!$B$1:$B$16</definedName>
    <definedName name="Formacion">[2]Lista!$B$1:$B$16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Tatiana Bocanegra Gómez</author>
  </authors>
  <commentList>
    <comment ref="A36" authorId="0" shapeId="0">
      <text>
        <r>
          <rPr>
            <b/>
            <sz val="18"/>
            <color indexed="81"/>
            <rFont val="Tahoma"/>
            <family val="2"/>
          </rPr>
          <t>Tatiana Bocanegra Gómez:</t>
        </r>
        <r>
          <rPr>
            <sz val="18"/>
            <color indexed="81"/>
            <rFont val="Tahoma"/>
            <family val="2"/>
          </rPr>
          <t xml:space="preserve">
solo aplica para Directores y Administrativos 
Tambien Logisticos medellin  KN 
</t>
        </r>
      </text>
    </comment>
  </commentList>
</comments>
</file>

<file path=xl/sharedStrings.xml><?xml version="1.0" encoding="utf-8"?>
<sst xmlns="http://schemas.openxmlformats.org/spreadsheetml/2006/main" count="286" uniqueCount="203">
  <si>
    <t>B</t>
  </si>
  <si>
    <t>CONVENCIONES</t>
  </si>
  <si>
    <t>PLANEADO</t>
  </si>
  <si>
    <t>P</t>
  </si>
  <si>
    <t>EJECUTADO</t>
  </si>
  <si>
    <t>E</t>
  </si>
  <si>
    <t>NO REALIZADO</t>
  </si>
  <si>
    <t>NR</t>
  </si>
  <si>
    <t xml:space="preserve">TEMA </t>
  </si>
  <si>
    <t>CONTENIDO</t>
  </si>
  <si>
    <t xml:space="preserve">OBJETIVO  </t>
  </si>
  <si>
    <t>MES 1</t>
  </si>
  <si>
    <t>MES 2</t>
  </si>
  <si>
    <t>MES 3</t>
  </si>
  <si>
    <t>MES 4</t>
  </si>
  <si>
    <t xml:space="preserve">MES 5 </t>
  </si>
  <si>
    <t xml:space="preserve">MES 6 </t>
  </si>
  <si>
    <t xml:space="preserve">MES 7 </t>
  </si>
  <si>
    <t xml:space="preserve">MES 8 </t>
  </si>
  <si>
    <t xml:space="preserve">MES 9 </t>
  </si>
  <si>
    <t xml:space="preserve">MES 10 </t>
  </si>
  <si>
    <t>MES 11</t>
  </si>
  <si>
    <t>MES 12</t>
  </si>
  <si>
    <t xml:space="preserve">Políticas de la compañía                 Deberes y derechos con ARL         certificaciones de la compañía Reglamentos internos y consignas
Politica SST, Politica de seguridad vial, Politica de no consumo dealcohol y drogas                     </t>
  </si>
  <si>
    <t xml:space="preserve">Socializar las Políticas de la empresa,  deberes y  derechos con ARL en caso de accidente de trabajo , reporte de actos y  condiciones inseguras , planes de emergencia, normas de cadena de suministro, BASC, SIG, Derechos Humanos.    </t>
  </si>
  <si>
    <t xml:space="preserve">Atender adecuadamente los eventos de crisis por emergencias o  situaciones de riesgo que  se generan en el  cliente, atendiendo a los  protocolos estipulados.  Conocer   los estándares BASC  que aplican en la  ejecución de  labores de Vigilancia Fija y  su responsabilidad de cumplimiento.  </t>
  </si>
  <si>
    <t>DECRETO 3222</t>
  </si>
  <si>
    <t xml:space="preserve">Redes de apoyo,  definición, coordinación general, objeto de las redes y seguridad ciudadana, entrega de información. </t>
  </si>
  <si>
    <t xml:space="preserve">Socializar el decreto, sus componentes y generalidades con el fin de que todo el personal conozca los procesos de red de apoyo. </t>
  </si>
  <si>
    <t xml:space="preserve">Definición de los Derechos Humanos, Declaración universal, Ley internacional y Violaciones de los Derechos Humanos. </t>
  </si>
  <si>
    <t xml:space="preserve">RESPONSABILIDADES EN SST Y MEDIO AMBIENTE </t>
  </si>
  <si>
    <t xml:space="preserve">Responsabilidades, compromisos, tips de medio ambiente. </t>
  </si>
  <si>
    <t>¿Qué es un control de accesos?  ¿Cómo se realiza una requisa en un control de accesos?               ¿Qué se debe registrar en un acceso?</t>
  </si>
  <si>
    <t xml:space="preserve">Aprender los diferentes procesos de un control de accesos, los registros y las requisas </t>
  </si>
  <si>
    <t xml:space="preserve">COMUNICACIÓN ASERTIVA </t>
  </si>
  <si>
    <t>¿Qué es comunicación asertiva, pautas para una buena comunicación, ¿Por qué es bueno escuchar y ser escuchado?</t>
  </si>
  <si>
    <t xml:space="preserve">Fortalecer los procesos de comunicación en los diferentes momentos de la vida </t>
  </si>
  <si>
    <t>¿Qué es una situación de crisis en seguridad privada?  ¿Cómo se atiende una situación de crisis?</t>
  </si>
  <si>
    <t xml:space="preserve">Dar a conocer el Plan Local para el Manejo de Crisis permitiendo que actué como guía para las oportunas y acertadas reacciones. </t>
  </si>
  <si>
    <t xml:space="preserve">Casos del día a día,    ejemplos prácticos y lúdicos de los delitos que afectan la operación </t>
  </si>
  <si>
    <t xml:space="preserve">Por medio de casos de la vida real, el personal de seguridad evidencie las diferentes formas de actuar del delincuente. </t>
  </si>
  <si>
    <t xml:space="preserve">Prevenir conspiraciones internas, socializar consecuencias de las mismas y la normatividad vigente. </t>
  </si>
  <si>
    <t>Resaltar la importancia de un informe claro y oportuno sobre la actividad diaria, como herramienta de soluciones para El Cliente y para Andiseg.</t>
  </si>
  <si>
    <t>Realizar campañas informativas para prevenir el lavado de activos y la financiación del terrorismo, ejerciendo un control constante sobre las personas que se determinan como vulnerables.</t>
  </si>
  <si>
    <t xml:space="preserve">RIESGO BIOMECANICO E HIGIENE POSTURAL </t>
  </si>
  <si>
    <t xml:space="preserve">¿Qué que higiene postural?
Importancia de realizar posturas adecuadas                            ¿Qué es riesgo Biomecánico? 
Pausas activas 
</t>
  </si>
  <si>
    <t>Identificar el riesgo Biomecánico y Concientizar al personal en la importancia de portar posturas adecuadas en los puestos de trabajo.</t>
  </si>
  <si>
    <t xml:space="preserve">Documentar, comunicar, publicar y respaldar la politica de control y seguridad de la organización. Orientada a la prevención de actividades ilícitas. Alcance del sistema de gestión y riesgos de la organización   </t>
  </si>
  <si>
    <t xml:space="preserve">¿Qué es lavado de activos? ¿Qué es financiacion al terrorismo? Factores de riesgo, riesgos asociados y señales de alerta. </t>
  </si>
  <si>
    <t xml:space="preserve">Que es servicio al cliente, como manejar situaciones dificiles como fidelizar
Gerencia desde el servicio
Protocolos de atención SAC
</t>
  </si>
  <si>
    <t xml:space="preserve">concientizar al personal de la importacia que tiene el eje fundamental que es el cliente tanto interno como externo </t>
  </si>
  <si>
    <t>Las siguientes son instrucciones de carácter general que se deben aplicar y cumplir en todos los puestos en que se encuentre desempeñándose como vigilante y como tal, son de obligatorio cumplimiento:</t>
  </si>
  <si>
    <t>Como usar el tiempo libre en tiempos de pandemia, como usar tiempos muertos en la jornada laboral, manejo de multitudes</t>
  </si>
  <si>
    <t>Sensibilizar a los trabajadores sobre el manejo del tiempo y el buen trato</t>
  </si>
  <si>
    <t xml:space="preserve">Capacitar en procesos de educación y promoción, fomentando el desarrollo y capacidades necesarias para la defensa de los Derechos Humanos en sus ámbitos de desarrollo: familia y trabajo
</t>
  </si>
  <si>
    <t xml:space="preserve">RIESGO CARDIOVASCULAR </t>
  </si>
  <si>
    <t xml:space="preserve">¿Cuáles son las enfermedades cardiovasculares mas comunes?  ¿Cómo prevenirlas? ¿Qué las ocasiona?       </t>
  </si>
  <si>
    <t xml:space="preserve">Identificar las diferentes enfermedades cardiovasculares, las causas y brindar pautas de como prevenirlas </t>
  </si>
  <si>
    <t xml:space="preserve">HIGIENE VISUAL </t>
  </si>
  <si>
    <t>Medidas de prevención fatiga visual
Síntomas fatiga visual
Prevención accidentes visuales</t>
  </si>
  <si>
    <t>Retroalimentar al  personal acerca de la importancia de una buena higiene visual.</t>
  </si>
  <si>
    <t>PROCEDIMIENTOS DEL SGCS BASC</t>
  </si>
  <si>
    <t>Procedimientos y aplicación</t>
  </si>
  <si>
    <t>Tener claridad de los procedimientos y su aplicación en cuanto a la norma BASC</t>
  </si>
  <si>
    <t xml:space="preserve">CUIDADO AUDITIVO </t>
  </si>
  <si>
    <t>¿Qué es disminución auditiva?
Signos de alerta
Medidas de prevención, recomendaciones</t>
  </si>
  <si>
    <t xml:space="preserve">Dar a conocer  tips para evitar la presencia de disminución auditiva. </t>
  </si>
  <si>
    <t xml:space="preserve">GESTION DEL RIESGO, CONTROL OPERACIONAL, PREPARACIÓN Y RESPUESTA A EVENTOS </t>
  </si>
  <si>
    <t xml:space="preserve">socializar todos los riesgos comtemplados en la iso 30001 </t>
  </si>
  <si>
    <t>Como identificar y controlar el riesgo, las amenazas y la vulnerabilidad en los puestos de trabajo</t>
  </si>
  <si>
    <t xml:space="preserve">Socializar con el personal de cada puesto como identificar, reportar y controlar los riesgos, amenazas y vulnerabilidades frente a sustancias ilicitas </t>
  </si>
  <si>
    <t xml:space="preserve">MODUS OPERANDI DELINCUENCIAL </t>
  </si>
  <si>
    <t>Características del delincuente.      Formas de Actuación          Situaciones sospechosas.  Acciones ´Preventivas</t>
  </si>
  <si>
    <t xml:space="preserve">Alertar al guarda sobre las diferentes formas de acción, riesgos de la rutina en nuestro trabajo.                   Decálogo de armas, Control y manejo delincuencial. </t>
  </si>
  <si>
    <t>¿Qué es riesgo eléctrico?
Principales peligros de le electricidad
Factores  de riesgos
Efectos para la salud</t>
  </si>
  <si>
    <t xml:space="preserve">Brindar al personal  información acerca del riesgo eléctrico y la prevención del mismo. </t>
  </si>
  <si>
    <t xml:space="preserve">AUTOCUIDADO Y ESTILOS DE VIDA SALUDABLES </t>
  </si>
  <si>
    <t xml:space="preserve"> Autocuidado en la cotidianidad 
Ventajas de mantener estilos de vida saludable, Tips de alimentación y recomendaciones generales 
</t>
  </si>
  <si>
    <t xml:space="preserve">Mejorar la calidad de vida de los colaboradores a  través de charlas preventivas. </t>
  </si>
  <si>
    <t xml:space="preserve">Prevención en consumo de alcohol y uso de sustancias psicoactivas, Aplicación de pruebas de alcoholemia y su norma legal </t>
  </si>
  <si>
    <t xml:space="preserve">Dar pautas y llevar un control para prevenir el consumo, implicaciones legales y personales. </t>
  </si>
  <si>
    <t>¿Qué es riesgo locativo?
Clasificación de riesgo locativo
Medidas de prevención y recomendaciones.
Riesgo Psicosocial y publico               
Plan  de Bienestar                                
Ley 10 10 de 2006 acoso laboral y comité de convivencia, ¿Qué es riesgo público?
Entorno que influye en el riesgo público
Como prevenir riesgo público
Qué hacer en caso de objeto sospechoso</t>
  </si>
  <si>
    <t xml:space="preserve">Identificar el riesgo locativo al que se esta expuesto en la jornada laboral  </t>
  </si>
  <si>
    <t xml:space="preserve">Analisis de las causas y acciones correctivas </t>
  </si>
  <si>
    <t xml:space="preserve">socializar el analisis de las causas y las acciones correctivas </t>
  </si>
  <si>
    <t xml:space="preserve">socializar con el personal de toda la compañía   las  pautas establecidas por la compañía </t>
  </si>
  <si>
    <t>¿Qué son la relaciones interpersonales?
Tipos de relaciones interpesonales</t>
  </si>
  <si>
    <t>COPASST</t>
  </si>
  <si>
    <t>Qu es el riesgoquimico, clasificacion, sustancias quimicas utilizadas, hojas de seguridad</t>
  </si>
  <si>
    <t xml:space="preserve">socializar el correcto uso  que se debe realizar  en caso de manipulacion de sustancias quimicas </t>
  </si>
  <si>
    <t xml:space="preserve">PREVENCION EN ENFERMEDADES RESPIRATORIAS </t>
  </si>
  <si>
    <t>¿Cómo prevenir enfermedades respiratorias?</t>
  </si>
  <si>
    <t>Dar pautas  para prevenir enfermedades respiratorias.</t>
  </si>
  <si>
    <t xml:space="preserve">¿Qué son los elementos de protección personal?
Uso correcto de elementos de protección personal
Importancia de utilizar los elementos de protección personal 
</t>
  </si>
  <si>
    <t>Informar al personal  al importancia de uso correcto de elementos de protección personal.</t>
  </si>
  <si>
    <t xml:space="preserve">Impacto en las actividades indivisuales sobre el cumplimienrto de los indicadores </t>
  </si>
  <si>
    <t>Monitorear y evaluar el grado de cumplimiento de los objetivos estratégicos y metas de gestión establecidos en el plan estratégico y operativo respectivamente</t>
  </si>
  <si>
    <t xml:space="preserve">MEDIO AMBIENTE </t>
  </si>
  <si>
    <t xml:space="preserve">Separacion de residuos
Manejo de RAEES
Ahorro de Agua y Energia 
3 R
Cuidado de los recursos Naturales 
Importancia del Agua 
</t>
  </si>
  <si>
    <t>TRATAMIENTO DE DATOS</t>
  </si>
  <si>
    <t xml:space="preserve">¿Qué es el Tratamiento de datos? ¿Para que sirve el tratamiento de datos?  Recomendaciones para el tratamiento de datos </t>
  </si>
  <si>
    <t xml:space="preserve">Dar a conocer el proceso de tratamiento de datos y sus Politicas </t>
  </si>
  <si>
    <t>¿Qué es el clima laboral? Cual es el proposito de su función, para que sirve.</t>
  </si>
  <si>
    <t>Dar a conocer y reflejar las funciones y en que consiste el clima laboral</t>
  </si>
  <si>
    <t xml:space="preserve">NORMAS BASC - ISO 28000  </t>
  </si>
  <si>
    <t>¿Qué es el COPASST? Para que sirve, funciones de los integrantes</t>
  </si>
  <si>
    <t>Promoción y la vigilancia de las normas de seguridad y salud en el trabajo. Además, es un canal de comunicación entre los funcionarios y el empleador.</t>
  </si>
  <si>
    <t>Gestion del riesgo, Control Operacional y eventos</t>
  </si>
  <si>
    <t>Sistemas de Seguridad BASC y Políticas      Protocolos de seguridad BASC  e ISO  28000</t>
  </si>
  <si>
    <t>TECNICA DE REVISIÓN DE VEHÍCULOS, MALETAS, BOLSOS, MORRALES ETC</t>
  </si>
  <si>
    <t xml:space="preserve">Documentos paraa ejercer las funciones para las que fue contratado, Requisitos minimos para la función de seguridad, Funciones generales, ¿Qué es una consigna? Consignas particulares y generales, Responsabilidades en el puesto de trabajo. </t>
  </si>
  <si>
    <t xml:space="preserve">DOCUMENTACIÓN, REQUISITOS, FUNCIONES DEL PUESTO Y CONSIGNAS </t>
  </si>
  <si>
    <t>MARCO LEGAL DE SEGURIDAD</t>
  </si>
  <si>
    <t>REQUISITOS OEA EXPORTADOR E IMPORTADOR</t>
  </si>
  <si>
    <t>SEGURIDAD VIAL (PESV)</t>
  </si>
  <si>
    <t>Proporciona las bases sobre las cuales las instituciones construyen y determinan el alcance y naturaleza de la participación política</t>
  </si>
  <si>
    <t>¿Qué es el Marco Legal  de seguridad? En que consiste</t>
  </si>
  <si>
    <t>Contribuir eficazmente en la construcción de una ciudad ambientalmente sostenible, que se integre con la región y con la nación, en cumplimiento de lo establecido en el plan de desarrollo distrital vigente.</t>
  </si>
  <si>
    <t xml:space="preserve">Dar a conocer al personal acerca de las relaciones interpersonales </t>
  </si>
  <si>
    <t xml:space="preserve">Divulgar las responsabilidades que tiene los trabajadores frente al sistema Integrado de Gestión </t>
  </si>
  <si>
    <t>¿Ques es la OEA en Colombia? Requisitos de la OEA</t>
  </si>
  <si>
    <t>Prevenir las posible causas de dificultades y asegurar la solución pacifica de las controversias que surjan entre los Estados Miembros</t>
  </si>
  <si>
    <t>¿Ques es el PESV? Para que sirve, Funciones, estrategias</t>
  </si>
  <si>
    <t>Los objetivos pueden plantearse de manera general, por ejemplo, referenciando cada uno de los 5 pilares (fortalecimiento institucional, comportamiento humano, vehículos seguros, infraestructura segura y atención a víctimas) o enlazándolos con indicadores y metas de medición.</t>
  </si>
  <si>
    <t>Dar a conocer el protocolo y procedimiento de la revisión de maletas etc</t>
  </si>
  <si>
    <t>Procedimiento de revisión de maletas etc</t>
  </si>
  <si>
    <t xml:space="preserve">Objetivo, valores corporativos, pautas de conducta y codigo de conducta. </t>
  </si>
  <si>
    <t>RIESGO PSICOSOCIAL, LOCATIVO Y PUBLICO</t>
  </si>
  <si>
    <t>IDENTIFICACIÓN DEL PELIGRO Y RIESGOS</t>
  </si>
  <si>
    <t xml:space="preserve">ELABORACIÓN DE INFORMES Y MANEJO DE MINUTAS </t>
  </si>
  <si>
    <t xml:space="preserve">RIESGOS PSICOSOCIALES </t>
  </si>
  <si>
    <t>Infomar y sensibilizar a los trabajadores de los potenciales efectos sobre la salud causados por la exposición ocupacional a riesgo psicosocial, mediante la identificación, evaluación y/o intervención del factor de riesgo, así como el seguimiento y educación de la población expuesta.</t>
  </si>
  <si>
    <t xml:space="preserve">MEDIDAS CONTRA EL SOBORNO Y CORRUPCION </t>
  </si>
  <si>
    <t>SISTEMA DE  ADMINISTRACIÓN DE  RIESGO OPERACIONAL</t>
  </si>
  <si>
    <t>(SARO) busca diseñar, implementar, divulgar y mantener las políticas, estructura organizacional, responsabilidades, modelos y metodologías a ejecutar por parte del ICETEX en línea a cada una de las etapas y elementos que componen el SARO, descritos a continuación.</t>
  </si>
  <si>
    <t xml:space="preserve">                                                                            </t>
  </si>
  <si>
    <t>PREVENCION ACTIVIDADES SOSPECHOSAS (FLAGRANCIA)</t>
  </si>
  <si>
    <t>Concierto para delinquir, Seguridad fisica.</t>
  </si>
  <si>
    <t xml:space="preserve">RIESGO ELÉCTRICO </t>
  </si>
  <si>
    <t>ORDEN Y ASEO 5S</t>
  </si>
  <si>
    <t>TIPS DE ORDEN Y ASEO</t>
  </si>
  <si>
    <t>Creación de lugares de trabajo más organizados, ordenados, limpios y seguros, es decir, un lugar de trabajo en el que cualquiera estuviera orgulloso de trabajar.</t>
  </si>
  <si>
    <t>USO DE LA FUERZA</t>
  </si>
  <si>
    <t>Identificar los  los principios de legalidad, necesidad, proporcionalidad, precaución, no discriminación, humanidad y, rendición de cuentas. acuerdo con las normas legales en observancia de los estándares internacionales.</t>
  </si>
  <si>
    <t>Objetivo principal del curso de manejo de armas, es instruir y certificar a los particulares sobre la responsabilidad jurídica ante el Estado y la sociedad en la tenencia o porte de armas de fuego, así mismo se brindan los lineamientos básicos para emplear o manipular un arma de fuego.</t>
  </si>
  <si>
    <r>
      <t>Es uno de los mecanismos utilizados por los funcionarios encargados de hacer cumplir la ley, para </t>
    </r>
    <r>
      <rPr>
        <sz val="11"/>
        <color theme="1"/>
        <rFont val="Arial"/>
        <family val="2"/>
      </rPr>
      <t>repeler acciones u omisiones que pudieren afectar la seguridad ciudadana o alterar el orden público</t>
    </r>
  </si>
  <si>
    <r>
      <t>Las armas de fuego son herramientas que fueron creadas para </t>
    </r>
    <r>
      <rPr>
        <sz val="11"/>
        <color theme="1"/>
        <rFont val="Arial"/>
        <family val="2"/>
      </rPr>
      <t>dar muerte a distancia, ya sea en ataque o defensa, o como herramienta letal de cacería</t>
    </r>
    <r>
      <rPr>
        <sz val="11"/>
        <color theme="1"/>
        <rFont val="Arial"/>
        <family val="2"/>
      </rPr>
      <t>.</t>
    </r>
  </si>
  <si>
    <r>
      <t>Son “aquellas condiciones presentes en una situación laboral directamente relacionadas con la organización del </t>
    </r>
    <r>
      <rPr>
        <b/>
        <sz val="11"/>
        <color theme="1"/>
        <rFont val="Arial"/>
        <family val="2"/>
      </rPr>
      <t>trabajo</t>
    </r>
    <r>
      <rPr>
        <sz val="11"/>
        <color theme="1"/>
        <rFont val="Arial"/>
        <family val="2"/>
      </rPr>
      <t>, el contenido del </t>
    </r>
    <r>
      <rPr>
        <b/>
        <sz val="11"/>
        <color theme="1"/>
        <rFont val="Arial"/>
        <family val="2"/>
      </rPr>
      <t>trabajo</t>
    </r>
    <r>
      <rPr>
        <sz val="11"/>
        <color theme="1"/>
        <rFont val="Arial"/>
        <family val="2"/>
      </rPr>
      <t> y la realización de la tarea, y que se presentan con capacidad para afectar el desarrollo del </t>
    </r>
    <r>
      <rPr>
        <b/>
        <sz val="11"/>
        <color theme="1"/>
        <rFont val="Arial"/>
        <family val="2"/>
      </rPr>
      <t>trabajo</t>
    </r>
    <r>
      <rPr>
        <sz val="11"/>
        <color theme="1"/>
        <rFont val="Arial"/>
        <family val="2"/>
      </rPr>
      <t> y la salud del </t>
    </r>
    <r>
      <rPr>
        <b/>
        <sz val="11"/>
        <color theme="1"/>
        <rFont val="Arial"/>
        <family val="2"/>
      </rPr>
      <t>trabajador</t>
    </r>
    <r>
      <rPr>
        <sz val="11"/>
        <color theme="1"/>
        <rFont val="Arial"/>
        <family val="2"/>
      </rPr>
      <t>”.</t>
    </r>
  </si>
  <si>
    <r>
      <t>La gestión de </t>
    </r>
    <r>
      <rPr>
        <b/>
        <sz val="11"/>
        <color theme="1"/>
        <rFont val="Arial"/>
        <family val="2"/>
      </rPr>
      <t>riesgos</t>
    </r>
    <r>
      <rPr>
        <sz val="11"/>
        <color theme="1"/>
        <rFont val="Arial"/>
        <family val="2"/>
      </rPr>
      <t> es el proceso de planificación, organización, dirección y control de los recursos humanos y materiales de una organización, con el fin de reducir al mínimo o aprovechar los </t>
    </r>
    <r>
      <rPr>
        <b/>
        <sz val="11"/>
        <color theme="1"/>
        <rFont val="Arial"/>
        <family val="2"/>
      </rPr>
      <t>riesgos</t>
    </r>
    <r>
      <rPr>
        <sz val="11"/>
        <color theme="1"/>
        <rFont val="Arial"/>
        <family val="2"/>
      </rPr>
      <t> e incertidumbres de la organización.</t>
    </r>
  </si>
  <si>
    <t>SERVICIO AL CLIENTE  / PROTOCOLOS SAC Y PQRS</t>
  </si>
  <si>
    <t>PREVENCIÓN DE DELITOS EN CIBERDELINCUENCIA</t>
  </si>
  <si>
    <r>
      <t>Las medidas técnicas para la prevención de delitos cibernéticos </t>
    </r>
    <r>
      <rPr>
        <sz val="12"/>
        <color rgb="FF040C28"/>
        <rFont val="Arial"/>
        <family val="2"/>
      </rPr>
      <t>son una forma de prevención situacional de delitos</t>
    </r>
    <r>
      <rPr>
        <sz val="12"/>
        <color rgb="FF4D5156"/>
        <rFont val="Arial"/>
        <family val="2"/>
      </rPr>
      <t>. Un ejemplo de estas medidas técnicas son los programas cortafuego para la detección de programas maliciosos, que ayudan a prevenir accesos no autorizados, examinando y bloqueando el tráfico.</t>
    </r>
  </si>
  <si>
    <t>MANEJO DE CRISIS EN SEGURIDAD - ¿QUÉ HACER EN CASOS DE SISMOS?</t>
  </si>
  <si>
    <t>USO ADECUADO DE  ELEMENTOS DE PROTECCION PERSONAL - EPPS (COLOCARLO 2 VECES EN EL AÑO)</t>
  </si>
  <si>
    <t>MANEJO DE SUSTANCIAS QUIMICAS (SISTEMA GLOBAL ARMIZADO)</t>
  </si>
  <si>
    <t>Impacto en las actividades individuales sobre el cumplimiento de los indicadores.</t>
  </si>
  <si>
    <t xml:space="preserve">CÓDIGO DE ETICA </t>
  </si>
  <si>
    <t>FACTORES DE INSEGURIDAD, ESTUDIOS DE SEGURIDAD, ANÁLISIS DE ÁREAS, PÉRDIDAS POTENCIALES, MEDIDAS DE SEGURIDAD, AMENAZAS Y VULNERABILIDADES POTENCIALES, ANÁLISIS DE RIESGOS Y NIVELES DE RIESGO, IDENTIFICACIÓN DE PERSONAS PRINCIPIOS Y TÉCNICAS DE IDENTIFICACIÓN</t>
  </si>
  <si>
    <t>Identificar y conocer la diferencia de cada Factor en la rama de la seguridad</t>
  </si>
  <si>
    <t>Conocer el significado de cada factor en seguridad, que son, para que sirve, como diferenciarlos e identificar cada uno de estos significados en la rama de la seguridad.</t>
  </si>
  <si>
    <t xml:space="preserve">PREVENCIÓN EN ALCOHOL, JUEGOS, DROGAS Y OTRAS ADICCIONES </t>
  </si>
  <si>
    <t>MANEJO SEGURO DE ARMAS</t>
  </si>
  <si>
    <r>
      <t> Mantener una relación laboral cordial, estructurada y ordenada que facilite las relaciones y el </t>
    </r>
    <r>
      <rPr>
        <sz val="11"/>
        <color rgb="FF040C28"/>
        <rFont val="Arial"/>
        <family val="2"/>
      </rPr>
      <t>trabajo</t>
    </r>
    <r>
      <rPr>
        <sz val="11"/>
        <color rgb="FF202124"/>
        <rFont val="Arial"/>
        <family val="2"/>
      </rPr>
      <t> en equipo, evite malentendidos y por ende, procure la productividad y el logro de los objetivos de la empresa.</t>
    </r>
  </si>
  <si>
    <r>
      <t> El objetivo de un </t>
    </r>
    <r>
      <rPr>
        <sz val="11"/>
        <color rgb="FF040C28"/>
        <rFont val="Arial"/>
        <family val="2"/>
      </rPr>
      <t>reglamento</t>
    </r>
    <r>
      <rPr>
        <sz val="11"/>
        <color rgb="FF202124"/>
        <rFont val="Arial"/>
        <family val="2"/>
      </rPr>
      <t> al interior de las empresas </t>
    </r>
    <r>
      <rPr>
        <sz val="11"/>
        <color rgb="FF040C28"/>
        <rFont val="Arial"/>
        <family val="2"/>
      </rPr>
      <t>es</t>
    </r>
    <r>
      <rPr>
        <sz val="11"/>
        <color rgb="FF202124"/>
        <rFont val="Arial"/>
        <family val="2"/>
      </rPr>
      <t> mantener una relación laboral cordial, estructurada y ordenada que facilite las relaciones y el </t>
    </r>
    <r>
      <rPr>
        <sz val="11"/>
        <color rgb="FF040C28"/>
        <rFont val="Arial"/>
        <family val="2"/>
      </rPr>
      <t>trabajo</t>
    </r>
    <r>
      <rPr>
        <sz val="11"/>
        <color rgb="FF202124"/>
        <rFont val="Arial"/>
        <family val="2"/>
      </rPr>
      <t> en equipo, evite malentendidos y por ende, procure la productividad y el logro de los objetivos de la empresa.</t>
    </r>
  </si>
  <si>
    <t>SEGURIDAD EN PARQUEADEROS</t>
  </si>
  <si>
    <t>Importancia de la seguridad en parqueaderos, control de accesos, iluminación, señalización, estacionamientos grandes.</t>
  </si>
  <si>
    <t>Resaltar la importancia de mantener un control  de seguridad adecuado en estacionamientos.</t>
  </si>
  <si>
    <t>PREVENCION DE RIESGOS DE COMERCIO INTERNACIONAL</t>
  </si>
  <si>
    <t>Dar a conocer estrategias que permiten a las empresas identificar, evaluar, y mitigar los riesgos que pueden surgir en el desarrollo de las operaciones de la cadena de suministro</t>
  </si>
  <si>
    <t>Los riesgos más comunes en el comercio internacional .  Formas básicas para manejar la gestión de riesgos en el comercio exterior</t>
  </si>
  <si>
    <t>CASUISTICA Y PREVENCIÓN DEL DELITO   (2 VECES)</t>
  </si>
  <si>
    <t>CONTROL DE ACCESOS (2 VECES)</t>
  </si>
  <si>
    <t>CLIMA LABORAL (2 VECES)</t>
  </si>
  <si>
    <t>DERECHOS  HUMANOS (2 VECES)</t>
  </si>
  <si>
    <t>REGLAMENTO INTERNO DE TRABAJO (2 VECES)</t>
  </si>
  <si>
    <t>DIVULGACIÓN DE LAS POLITICAS INDUCCIÓN / REINDUCCIÓN  (2 VECES)</t>
  </si>
  <si>
    <t>ENERO</t>
  </si>
  <si>
    <t>6 TEMAS</t>
  </si>
  <si>
    <t>FEBRERO</t>
  </si>
  <si>
    <t>MARZO</t>
  </si>
  <si>
    <t>7 TEMAS</t>
  </si>
  <si>
    <t>ABRIL</t>
  </si>
  <si>
    <t>MAYO</t>
  </si>
  <si>
    <t>5 TEMAS</t>
  </si>
  <si>
    <t>JUNIO</t>
  </si>
  <si>
    <t>JULIO</t>
  </si>
  <si>
    <t>AGOSTO</t>
  </si>
  <si>
    <t>SEPTIEMBRE</t>
  </si>
  <si>
    <t>OCTUBRE</t>
  </si>
  <si>
    <t>NOVIEMBRE</t>
  </si>
  <si>
    <t>DICIEMBRE</t>
  </si>
  <si>
    <t>SISTEMA DE ADMINISTRACION DE RIESGO DE LAVADO ACTIVOS , FINANCIACION DEL TERRORISMO Y FINANCIACION DE LA PROLIFERACION DE ARMAS DE DESTRUCCION MASIVA 2.0 (SARLAFT)</t>
  </si>
  <si>
    <t>MANEJO EFECTIVO DEL TIEMPO</t>
  </si>
  <si>
    <t>RELACIONES INTERPERSONALES Y PROMOCIÓN AL BUEN TRATO</t>
  </si>
  <si>
    <t>SGS BASC, MANEJO DE INFORMACIÓN, AUDITORIA</t>
  </si>
  <si>
    <t>La Minuta. Situaciones Extraordinarias  Entrega y Recibo del puesto de trabajo.</t>
  </si>
  <si>
    <t>CUMPLIMIENTO</t>
  </si>
  <si>
    <t>SALUD MENTAL</t>
  </si>
  <si>
    <t>INSPECCIÓN DE CONTENEDORES</t>
  </si>
  <si>
    <t>Fortalecer su resiliencia y capacidad de intervención ante situaciones de alto estrés. Con formación adecuada, el personal puede reconocer señales de malestar emocional tanto en sí mismos como en sus colegas, implementar apoyos básicos, gestionar el desgaste profesional y derivar a servicios especializados cuando sea necesario, promoviendo entornos de trabajo más seguros, colaborativos y sostenibles.</t>
  </si>
  <si>
    <t>Sensibilizar y capacitar al personal  para identificar signos de malestar mental, aplicar apoyos iniciales y derivar a recursos adecuados, con el fin de reducir el estigma, mejorar el acceso a servicios y promover la salud mental como componente clave de su desempeño y bienestar laboral.</t>
  </si>
  <si>
    <t xml:space="preserve"> Fortalecer la seguridad, la eficiencia operativa y la integridad de la cadena logística. Con formación adecuada, el personal puede identificar riesgos, aplicar procedimientos de verificación, reconocer señales de contenido peligroso o no autorizado y derivar casos para revisión especializada, promoviendo entornos de trabajo más seguros y confiables.</t>
  </si>
  <si>
    <t>Sensibilizar y capacitar al personal de seguridad y operaciones logísticas para identificar signos de irregularidades, aplicar protocolos de inspección inicial y derivar a recursos o autoridades competentes, con el fin de reducir incidentes, mejorar el cumplimiento normativo y promover la seguridad y la eficiencia en la inspección de contenedores.</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</si>
</sst>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0"/>
      <name val="Arial"/>
      <family val="2"/>
    </font>
    <font>
      <sz val="11"/>
      <color indexed="8"/>
      <name val="Calibri"/>
      <family val="2"/>
    </font>
    <font>
      <sz val="12.5"/>
      <color indexed="8"/>
      <name val="Arial"/>
      <family val="2"/>
    </font>
    <font>
      <sz val="10"/>
      <color rgb="FF000000"/>
      <name val="Arial"/>
      <family val="2"/>
    </font>
    <font>
      <b/>
      <sz val="12.5"/>
      <color indexed="8"/>
      <name val="Arial"/>
      <family val="2"/>
    </font>
    <font>
      <sz val="12.5"/>
      <color rgb="FF000000"/>
      <name val="Arial"/>
      <family val="2"/>
    </font>
    <font>
      <b/>
      <sz val="12.5"/>
      <name val="Arial"/>
      <family val="2"/>
    </font>
    <font>
      <b/>
      <sz val="12.5"/>
      <color rgb="FF000000"/>
      <name val="Arial"/>
      <family val="2"/>
    </font>
    <font>
      <b/>
      <sz val="12.5"/>
      <color indexed="10"/>
      <name val="Arial"/>
      <family val="2"/>
    </font>
    <font>
      <b/>
      <sz val="18"/>
      <color indexed="81"/>
      <name val="Tahoma"/>
      <family val="2"/>
    </font>
    <font>
      <sz val="18"/>
      <color indexed="81"/>
      <name val="Tahoma"/>
      <family val="2"/>
    </font>
    <font>
      <sz val="11"/>
      <color theme="1"/>
      <name val="Arial"/>
      <family val="2"/>
    </font>
    <font>
      <b/>
      <sz val="11"/>
      <color theme="1"/>
      <name val="Arial"/>
      <family val="2"/>
    </font>
    <font>
      <sz val="12"/>
      <color rgb="FF4D5156"/>
      <name val="Arial"/>
      <family val="2"/>
    </font>
    <font>
      <sz val="12"/>
      <color rgb="FF040C28"/>
      <name val="Arial"/>
      <family val="2"/>
    </font>
    <font>
      <b/>
      <sz val="14"/>
      <name val="Arial"/>
      <family val="2"/>
    </font>
    <font>
      <sz val="14"/>
      <name val="Arial"/>
      <family val="2"/>
    </font>
    <font>
      <b/>
      <sz val="14"/>
      <color indexed="8"/>
      <name val="Arial"/>
      <family val="2"/>
    </font>
    <font>
      <sz val="11"/>
      <color rgb="FF202124"/>
      <name val="Arial"/>
      <family val="2"/>
    </font>
    <font>
      <sz val="11"/>
      <color rgb="FF040C28"/>
      <name val="Arial"/>
      <family val="2"/>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22"/>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CCFF99"/>
        <bgColor indexed="64"/>
      </patternFill>
    </fill>
    <fill>
      <patternFill patternType="solid">
        <fgColor rgb="FF13D8DD"/>
        <bgColor indexed="64"/>
      </patternFill>
    </fill>
    <fill>
      <patternFill patternType="solid">
        <fgColor rgb="FF92D050"/>
        <bgColor indexed="64"/>
      </patternFill>
    </fill>
    <fill>
      <patternFill patternType="solid">
        <fgColor theme="5" tint="0.39997558519241921"/>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7">
    <xf numFmtId="0" fontId="0" fillId="0" borderId="0"/>
    <xf numFmtId="0" fontId="1" fillId="0" borderId="0"/>
    <xf numFmtId="9" fontId="1" fillId="0" borderId="0" applyFont="0" applyFill="0" applyBorder="0" applyAlignment="0" applyProtection="0"/>
    <xf numFmtId="0" fontId="1" fillId="0" borderId="0"/>
    <xf numFmtId="0" fontId="2" fillId="0" borderId="0"/>
    <xf numFmtId="0" fontId="4" fillId="0" borderId="0"/>
    <xf numFmtId="0" fontId="4" fillId="0" borderId="0"/>
  </cellStyleXfs>
  <cellXfs count="112">
    <xf numFmtId="0" fontId="0" fillId="0" borderId="0" xfId="0"/>
    <xf numFmtId="0" fontId="3" fillId="0" borderId="0" xfId="4" applyFont="1" applyFill="1" applyBorder="1" applyAlignment="1">
      <alignment vertical="center" wrapText="1"/>
    </xf>
    <xf numFmtId="0" fontId="3" fillId="0" borderId="0" xfId="4" applyFont="1" applyBorder="1" applyAlignment="1">
      <alignment horizontal="center" vertical="center" wrapText="1"/>
    </xf>
    <xf numFmtId="0" fontId="3" fillId="0" borderId="0" xfId="4" applyFont="1" applyBorder="1" applyAlignment="1">
      <alignment vertical="center" wrapText="1"/>
    </xf>
    <xf numFmtId="0" fontId="3" fillId="0" borderId="0" xfId="4" applyFont="1" applyFill="1" applyBorder="1" applyAlignment="1">
      <alignment horizontal="center" vertical="center" wrapText="1"/>
    </xf>
    <xf numFmtId="0" fontId="3" fillId="2" borderId="0" xfId="4" applyFont="1" applyFill="1" applyBorder="1" applyAlignment="1">
      <alignment vertical="center" wrapText="1"/>
    </xf>
    <xf numFmtId="0" fontId="3" fillId="2" borderId="0" xfId="4" applyFont="1" applyFill="1" applyBorder="1" applyAlignment="1">
      <alignment horizontal="center" vertical="center" wrapText="1"/>
    </xf>
    <xf numFmtId="14" fontId="3" fillId="2" borderId="0" xfId="4" applyNumberFormat="1" applyFont="1" applyFill="1" applyBorder="1" applyAlignment="1">
      <alignment vertical="center" wrapText="1"/>
    </xf>
    <xf numFmtId="0" fontId="4" fillId="0" borderId="0" xfId="6"/>
    <xf numFmtId="0" fontId="6" fillId="2" borderId="0" xfId="6" applyFont="1" applyFill="1" applyBorder="1" applyAlignment="1">
      <alignment horizontal="center" vertical="center" wrapText="1"/>
    </xf>
    <xf numFmtId="0" fontId="7" fillId="2" borderId="1" xfId="4" applyFont="1" applyFill="1" applyBorder="1" applyAlignment="1">
      <alignment horizontal="center" vertical="center" wrapText="1" shrinkToFit="1"/>
    </xf>
    <xf numFmtId="0" fontId="6" fillId="2" borderId="1"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5" fillId="2" borderId="1" xfId="4" applyFont="1" applyFill="1" applyBorder="1" applyAlignment="1">
      <alignment horizontal="center" vertical="center" wrapText="1"/>
    </xf>
    <xf numFmtId="0" fontId="12" fillId="2" borderId="11" xfId="6" applyFont="1" applyFill="1" applyBorder="1" applyAlignment="1">
      <alignment horizontal="center" vertical="center" wrapText="1"/>
    </xf>
    <xf numFmtId="0" fontId="3" fillId="6" borderId="0" xfId="4" applyFont="1" applyFill="1" applyBorder="1" applyAlignment="1">
      <alignment vertical="center" wrapText="1"/>
    </xf>
    <xf numFmtId="0" fontId="6" fillId="2" borderId="23" xfId="6" applyFont="1" applyFill="1" applyBorder="1" applyAlignment="1">
      <alignment horizontal="center" vertical="center" wrapText="1"/>
    </xf>
    <xf numFmtId="0" fontId="7" fillId="2" borderId="23" xfId="4" applyFont="1" applyFill="1" applyBorder="1" applyAlignment="1">
      <alignment horizontal="center" vertical="center" wrapText="1" shrinkToFit="1"/>
    </xf>
    <xf numFmtId="0" fontId="7" fillId="2" borderId="6" xfId="4" applyFont="1" applyFill="1" applyBorder="1" applyAlignment="1">
      <alignment horizontal="center" vertical="center" wrapText="1" shrinkToFit="1"/>
    </xf>
    <xf numFmtId="0" fontId="12" fillId="2" borderId="19" xfId="6" applyFont="1" applyFill="1" applyBorder="1" applyAlignment="1">
      <alignment horizontal="center" vertical="center" wrapText="1"/>
    </xf>
    <xf numFmtId="0" fontId="3" fillId="7" borderId="0" xfId="4" applyFont="1" applyFill="1" applyBorder="1" applyAlignment="1">
      <alignment vertical="center" wrapText="1"/>
    </xf>
    <xf numFmtId="0" fontId="6" fillId="7" borderId="0" xfId="6" applyFont="1" applyFill="1" applyBorder="1" applyAlignment="1">
      <alignment horizontal="center" vertical="center" wrapText="1"/>
    </xf>
    <xf numFmtId="0" fontId="7" fillId="2" borderId="28" xfId="4" applyFont="1" applyFill="1" applyBorder="1" applyAlignment="1">
      <alignment horizontal="center" vertical="center" wrapText="1" shrinkToFit="1"/>
    </xf>
    <xf numFmtId="0" fontId="7" fillId="2" borderId="27" xfId="4" applyFont="1" applyFill="1" applyBorder="1" applyAlignment="1">
      <alignment horizontal="center" vertical="center" wrapText="1" shrinkToFit="1"/>
    </xf>
    <xf numFmtId="0" fontId="17" fillId="4" borderId="24" xfId="4" applyFont="1" applyFill="1" applyBorder="1" applyAlignment="1">
      <alignment horizontal="center" vertical="center" wrapText="1"/>
    </xf>
    <xf numFmtId="0" fontId="17" fillId="4" borderId="4" xfId="4" applyFont="1" applyFill="1" applyBorder="1" applyAlignment="1">
      <alignment horizontal="center" vertical="center" wrapText="1"/>
    </xf>
    <xf numFmtId="0" fontId="17" fillId="4" borderId="5" xfId="4" applyFont="1" applyFill="1" applyBorder="1" applyAlignment="1">
      <alignment horizontal="center" vertical="center" wrapText="1"/>
    </xf>
    <xf numFmtId="0" fontId="17" fillId="5" borderId="24" xfId="4" applyFont="1" applyFill="1" applyBorder="1" applyAlignment="1">
      <alignment horizontal="center" vertical="center" wrapText="1"/>
    </xf>
    <xf numFmtId="0" fontId="17" fillId="5" borderId="4" xfId="4" applyFont="1" applyFill="1" applyBorder="1" applyAlignment="1">
      <alignment horizontal="center" vertical="center" wrapText="1"/>
    </xf>
    <xf numFmtId="0" fontId="17" fillId="5" borderId="5" xfId="4" applyFont="1" applyFill="1" applyBorder="1" applyAlignment="1">
      <alignment horizontal="center" vertical="center" wrapText="1"/>
    </xf>
    <xf numFmtId="0" fontId="12" fillId="2" borderId="11" xfId="3" applyFont="1" applyFill="1" applyBorder="1" applyAlignment="1">
      <alignment horizontal="center" vertical="center" wrapText="1"/>
    </xf>
    <xf numFmtId="0" fontId="12" fillId="2" borderId="19" xfId="4" applyFont="1" applyFill="1" applyBorder="1" applyAlignment="1">
      <alignment horizontal="center" vertical="center" wrapText="1"/>
    </xf>
    <xf numFmtId="0" fontId="12" fillId="2" borderId="25" xfId="6" applyFont="1" applyFill="1" applyBorder="1" applyAlignment="1">
      <alignment horizontal="center" vertical="center" wrapText="1"/>
    </xf>
    <xf numFmtId="0" fontId="12" fillId="2" borderId="26" xfId="6" applyFont="1" applyFill="1" applyBorder="1" applyAlignment="1">
      <alignment horizontal="center" vertical="center" wrapText="1"/>
    </xf>
    <xf numFmtId="0" fontId="9" fillId="2" borderId="28" xfId="4" applyFont="1" applyFill="1" applyBorder="1" applyAlignment="1">
      <alignment horizontal="center" vertical="center" wrapText="1" shrinkToFit="1"/>
    </xf>
    <xf numFmtId="0" fontId="7" fillId="2" borderId="29" xfId="4" applyFont="1" applyFill="1" applyBorder="1" applyAlignment="1">
      <alignment horizontal="center" vertical="center" wrapText="1" shrinkToFit="1"/>
    </xf>
    <xf numFmtId="0" fontId="8" fillId="2" borderId="28" xfId="6" applyFont="1" applyFill="1" applyBorder="1" applyAlignment="1">
      <alignment horizontal="center" vertical="center" wrapText="1"/>
    </xf>
    <xf numFmtId="0" fontId="9" fillId="2" borderId="1" xfId="4" applyFont="1" applyFill="1" applyBorder="1" applyAlignment="1">
      <alignment horizontal="center" vertical="center" wrapText="1" shrinkToFit="1"/>
    </xf>
    <xf numFmtId="0" fontId="8" fillId="2" borderId="1" xfId="6" applyFont="1" applyFill="1" applyBorder="1" applyAlignment="1">
      <alignment horizontal="center" vertical="center" wrapText="1"/>
    </xf>
    <xf numFmtId="0" fontId="5" fillId="2" borderId="23" xfId="4" applyFont="1" applyFill="1" applyBorder="1" applyAlignment="1">
      <alignment horizontal="center" vertical="center" wrapText="1"/>
    </xf>
    <xf numFmtId="0" fontId="7" fillId="2" borderId="22" xfId="4" applyFont="1" applyFill="1" applyBorder="1" applyAlignment="1">
      <alignment horizontal="center" vertical="center" wrapText="1" shrinkToFit="1"/>
    </xf>
    <xf numFmtId="0" fontId="7" fillId="2" borderId="7" xfId="4" applyFont="1" applyFill="1" applyBorder="1" applyAlignment="1">
      <alignment horizontal="center" vertical="center" wrapText="1" shrinkToFit="1"/>
    </xf>
    <xf numFmtId="0" fontId="7" fillId="2" borderId="8" xfId="4" applyFont="1" applyFill="1" applyBorder="1" applyAlignment="1">
      <alignment horizontal="center" vertical="center" wrapText="1" shrinkToFit="1"/>
    </xf>
    <xf numFmtId="0" fontId="8" fillId="2" borderId="7" xfId="6" applyFont="1" applyFill="1" applyBorder="1" applyAlignment="1">
      <alignment horizontal="center" vertical="center" wrapText="1"/>
    </xf>
    <xf numFmtId="0" fontId="12" fillId="2" borderId="9" xfId="6" applyFont="1" applyFill="1" applyBorder="1" applyAlignment="1">
      <alignment horizontal="center" vertical="center" wrapText="1"/>
    </xf>
    <xf numFmtId="0" fontId="12" fillId="2" borderId="17" xfId="6" applyFont="1" applyFill="1" applyBorder="1" applyAlignment="1">
      <alignment horizontal="center" vertical="center" wrapText="1"/>
    </xf>
    <xf numFmtId="0" fontId="3" fillId="2" borderId="1" xfId="4" applyFont="1" applyFill="1" applyBorder="1" applyAlignment="1">
      <alignment vertical="center" wrapText="1"/>
    </xf>
    <xf numFmtId="0" fontId="7" fillId="2" borderId="11" xfId="4" applyFont="1" applyFill="1" applyBorder="1" applyAlignment="1">
      <alignment horizontal="center" vertical="center" wrapText="1" shrinkToFit="1"/>
    </xf>
    <xf numFmtId="0" fontId="12" fillId="2" borderId="12" xfId="0" applyFont="1" applyFill="1" applyBorder="1" applyAlignment="1">
      <alignment horizontal="center" wrapText="1"/>
    </xf>
    <xf numFmtId="0" fontId="12" fillId="2" borderId="18" xfId="0" applyFont="1" applyFill="1" applyBorder="1" applyAlignment="1">
      <alignment horizontal="center" vertical="center" wrapText="1"/>
    </xf>
    <xf numFmtId="0" fontId="6" fillId="2" borderId="30" xfId="6" applyFont="1" applyFill="1" applyBorder="1" applyAlignment="1">
      <alignment horizontal="center" vertical="center" wrapText="1"/>
    </xf>
    <xf numFmtId="0" fontId="6" fillId="2" borderId="31" xfId="6" applyFont="1" applyFill="1" applyBorder="1" applyAlignment="1">
      <alignment horizontal="center" vertical="center" wrapText="1"/>
    </xf>
    <xf numFmtId="0" fontId="6" fillId="2" borderId="32" xfId="6" applyFont="1" applyFill="1" applyBorder="1" applyAlignment="1">
      <alignment horizontal="center" vertical="center" wrapText="1"/>
    </xf>
    <xf numFmtId="0" fontId="6" fillId="2" borderId="33"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7" xfId="6" applyFont="1" applyFill="1" applyBorder="1" applyAlignment="1">
      <alignment horizontal="center" vertical="center" wrapText="1"/>
    </xf>
    <xf numFmtId="0" fontId="6" fillId="2" borderId="8" xfId="6" applyFont="1" applyFill="1" applyBorder="1" applyAlignment="1">
      <alignment horizontal="center" vertical="center" wrapText="1"/>
    </xf>
    <xf numFmtId="0" fontId="6" fillId="2" borderId="34" xfId="6" applyFont="1" applyFill="1" applyBorder="1" applyAlignment="1">
      <alignment horizontal="center" vertical="center" wrapText="1"/>
    </xf>
    <xf numFmtId="0" fontId="12" fillId="2" borderId="12" xfId="6" applyFont="1" applyFill="1" applyBorder="1" applyAlignment="1">
      <alignment horizontal="center" vertical="center" wrapText="1"/>
    </xf>
    <xf numFmtId="0" fontId="12" fillId="2" borderId="18" xfId="6"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5" fillId="8" borderId="1" xfId="4" applyFont="1" applyFill="1" applyBorder="1" applyAlignment="1">
      <alignment horizontal="center" vertical="center" wrapText="1"/>
    </xf>
    <xf numFmtId="0" fontId="5" fillId="2" borderId="13" xfId="4" applyFont="1" applyFill="1" applyBorder="1" applyAlignment="1">
      <alignment horizontal="center" vertical="center" wrapText="1"/>
    </xf>
    <xf numFmtId="0" fontId="5" fillId="2" borderId="15" xfId="4" applyFont="1" applyFill="1" applyBorder="1" applyAlignment="1">
      <alignment horizontal="center" vertical="center" wrapText="1"/>
    </xf>
    <xf numFmtId="0" fontId="5" fillId="2" borderId="14" xfId="4" applyFont="1" applyFill="1" applyBorder="1" applyAlignment="1">
      <alignment horizontal="center" vertical="center" wrapText="1"/>
    </xf>
    <xf numFmtId="0" fontId="5" fillId="8" borderId="13" xfId="4" applyFont="1" applyFill="1" applyBorder="1" applyAlignment="1">
      <alignment horizontal="center" vertical="center" wrapText="1"/>
    </xf>
    <xf numFmtId="0" fontId="5" fillId="9" borderId="15" xfId="4" applyFont="1" applyFill="1" applyBorder="1" applyAlignment="1">
      <alignment horizontal="center" vertical="center" wrapText="1"/>
    </xf>
    <xf numFmtId="0" fontId="5" fillId="10" borderId="14" xfId="4" applyFont="1" applyFill="1" applyBorder="1" applyAlignment="1">
      <alignment horizontal="center" vertical="center" wrapText="1"/>
    </xf>
    <xf numFmtId="0" fontId="12" fillId="2" borderId="0"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6" fillId="2" borderId="2" xfId="6" applyFont="1" applyFill="1" applyBorder="1" applyAlignment="1">
      <alignment horizontal="center" vertical="center" wrapText="1"/>
    </xf>
    <xf numFmtId="0" fontId="6" fillId="2" borderId="3" xfId="6" applyFont="1" applyFill="1" applyBorder="1" applyAlignment="1">
      <alignment horizontal="center" vertical="center" wrapText="1"/>
    </xf>
    <xf numFmtId="0" fontId="5" fillId="8" borderId="23" xfId="4"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top" wrapText="1"/>
    </xf>
    <xf numFmtId="0" fontId="7" fillId="2" borderId="16" xfId="6"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8" fillId="8" borderId="1" xfId="6" applyFont="1" applyFill="1" applyBorder="1" applyAlignment="1">
      <alignment horizontal="center" vertical="center" wrapText="1"/>
    </xf>
    <xf numFmtId="0" fontId="8" fillId="8" borderId="1" xfId="4" applyNumberFormat="1" applyFont="1" applyFill="1" applyBorder="1" applyAlignment="1" applyProtection="1">
      <alignment horizontal="center" vertical="center" wrapText="1"/>
    </xf>
    <xf numFmtId="0" fontId="8" fillId="0" borderId="1" xfId="4" applyNumberFormat="1" applyFont="1" applyFill="1" applyBorder="1" applyAlignment="1" applyProtection="1">
      <alignment horizontal="center" vertical="center" wrapText="1"/>
    </xf>
    <xf numFmtId="0" fontId="8" fillId="9" borderId="1" xfId="4" applyNumberFormat="1" applyFont="1" applyFill="1" applyBorder="1" applyAlignment="1" applyProtection="1">
      <alignment horizontal="center" vertical="center" wrapText="1"/>
    </xf>
    <xf numFmtId="0" fontId="8" fillId="8" borderId="2" xfId="6" applyFont="1" applyFill="1" applyBorder="1" applyAlignment="1">
      <alignment horizontal="center" vertical="center" wrapText="1"/>
    </xf>
    <xf numFmtId="0" fontId="7" fillId="8" borderId="23" xfId="4" applyFont="1" applyFill="1" applyBorder="1" applyAlignment="1">
      <alignment horizontal="center" vertical="center" wrapText="1" shrinkToFit="1"/>
    </xf>
    <xf numFmtId="0" fontId="7" fillId="0" borderId="1" xfId="4" applyFont="1" applyFill="1" applyBorder="1" applyAlignment="1">
      <alignment horizontal="center" vertical="center" wrapText="1" shrinkToFit="1"/>
    </xf>
    <xf numFmtId="0" fontId="8" fillId="9" borderId="2" xfId="6" applyFont="1" applyFill="1" applyBorder="1" applyAlignment="1">
      <alignment horizontal="center" vertical="center" wrapText="1"/>
    </xf>
    <xf numFmtId="0" fontId="5" fillId="9" borderId="1" xfId="4" applyFont="1" applyFill="1" applyBorder="1" applyAlignment="1">
      <alignment horizontal="center" vertical="center" wrapText="1"/>
    </xf>
    <xf numFmtId="9" fontId="6" fillId="2" borderId="35" xfId="6" applyNumberFormat="1"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37" xfId="6" applyFont="1" applyFill="1" applyBorder="1" applyAlignment="1">
      <alignment horizontal="center" vertical="center" wrapText="1"/>
    </xf>
    <xf numFmtId="9" fontId="6" fillId="2" borderId="38" xfId="6" applyNumberFormat="1" applyFont="1" applyFill="1" applyBorder="1" applyAlignment="1">
      <alignment horizontal="center" vertical="center" wrapText="1"/>
    </xf>
    <xf numFmtId="0" fontId="6" fillId="2" borderId="0" xfId="6" applyFont="1" applyFill="1" applyBorder="1" applyAlignment="1">
      <alignment horizontal="center" vertical="center" wrapText="1"/>
    </xf>
    <xf numFmtId="0" fontId="6" fillId="2" borderId="39" xfId="6" applyFont="1" applyFill="1" applyBorder="1" applyAlignment="1">
      <alignment horizontal="center" vertical="center" wrapText="1"/>
    </xf>
    <xf numFmtId="0" fontId="16" fillId="4" borderId="21" xfId="4" applyFont="1" applyFill="1" applyBorder="1" applyAlignment="1">
      <alignment horizontal="center" vertical="center" wrapText="1"/>
    </xf>
    <xf numFmtId="0" fontId="16" fillId="4" borderId="2" xfId="4" applyFont="1" applyFill="1" applyBorder="1" applyAlignment="1">
      <alignment horizontal="center" vertical="center" wrapText="1"/>
    </xf>
    <xf numFmtId="0" fontId="16" fillId="4" borderId="3" xfId="4" applyFont="1" applyFill="1" applyBorder="1" applyAlignment="1">
      <alignment horizontal="center" vertical="center" wrapText="1"/>
    </xf>
    <xf numFmtId="0" fontId="18" fillId="3" borderId="30" xfId="4" applyFont="1" applyFill="1" applyBorder="1" applyAlignment="1">
      <alignment horizontal="center" vertical="center" wrapText="1"/>
    </xf>
    <xf numFmtId="0" fontId="18" fillId="3" borderId="32" xfId="4" applyFont="1" applyFill="1" applyBorder="1" applyAlignment="1">
      <alignment horizontal="center" vertical="center" wrapText="1"/>
    </xf>
    <xf numFmtId="0" fontId="16" fillId="0" borderId="13" xfId="4" applyFont="1" applyFill="1" applyBorder="1" applyAlignment="1">
      <alignment horizontal="center" vertical="center" wrapText="1"/>
    </xf>
    <xf numFmtId="0" fontId="16" fillId="0" borderId="14" xfId="4" applyFont="1" applyFill="1" applyBorder="1" applyAlignment="1">
      <alignment horizontal="center" vertical="center" wrapText="1"/>
    </xf>
    <xf numFmtId="0" fontId="16" fillId="4" borderId="9" xfId="4" applyFont="1" applyFill="1" applyBorder="1" applyAlignment="1">
      <alignment horizontal="center" vertical="center" wrapText="1"/>
    </xf>
    <xf numFmtId="0" fontId="16" fillId="4" borderId="10" xfId="4" applyFont="1" applyFill="1" applyBorder="1" applyAlignment="1">
      <alignment horizontal="center" vertical="center" wrapText="1"/>
    </xf>
    <xf numFmtId="0" fontId="16" fillId="4" borderId="17" xfId="4" applyFont="1" applyFill="1" applyBorder="1" applyAlignment="1">
      <alignment horizontal="center" vertical="center" wrapText="1"/>
    </xf>
    <xf numFmtId="0" fontId="16" fillId="4" borderId="20" xfId="4" applyFont="1" applyFill="1" applyBorder="1" applyAlignment="1">
      <alignment horizontal="center" vertical="center" wrapText="1"/>
    </xf>
    <xf numFmtId="0" fontId="16" fillId="5" borderId="21" xfId="4" applyFont="1" applyFill="1" applyBorder="1" applyAlignment="1">
      <alignment horizontal="center" vertical="center" wrapText="1"/>
    </xf>
    <xf numFmtId="0" fontId="16" fillId="5" borderId="2" xfId="4" applyFont="1" applyFill="1" applyBorder="1" applyAlignment="1">
      <alignment horizontal="center" vertical="center" wrapText="1"/>
    </xf>
    <xf numFmtId="0" fontId="16" fillId="5" borderId="3" xfId="4" applyFont="1" applyFill="1" applyBorder="1" applyAlignment="1">
      <alignment horizontal="center" vertical="center" wrapText="1"/>
    </xf>
    <xf numFmtId="0" fontId="8" fillId="11" borderId="1" xfId="4" applyNumberFormat="1" applyFont="1" applyFill="1" applyBorder="1" applyAlignment="1" applyProtection="1">
      <alignment horizontal="center" vertical="center" wrapText="1"/>
    </xf>
    <xf numFmtId="0" fontId="7" fillId="11" borderId="1" xfId="4" applyFont="1" applyFill="1" applyBorder="1" applyAlignment="1">
      <alignment horizontal="center" vertical="center" wrapText="1" shrinkToFit="1"/>
    </xf>
    <xf numFmtId="0" fontId="5" fillId="11" borderId="1" xfId="4" applyFont="1" applyFill="1" applyBorder="1" applyAlignment="1">
      <alignment horizontal="center" vertical="center" wrapText="1"/>
    </xf>
  </cellXfs>
  <cellStyles count="7">
    <cellStyle name="Normal" xfId="0" builtinId="0"/>
    <cellStyle name="Normal 2" xfId="1"/>
    <cellStyle name="Normal 2 2" xfId="3"/>
    <cellStyle name="Normal 2 3" xfId="4"/>
    <cellStyle name="Normal 3" xfId="5"/>
    <cellStyle name="Normal 3 2" xfId="6"/>
    <cellStyle name="Porcentaje 2" xfId="2"/>
  </cellStyles>
  <dxfs count="675">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70C0"/>
        </patternFill>
      </fill>
    </dxf>
    <dxf>
      <font>
        <b/>
        <i val="0"/>
        <color rgb="FFFF0000"/>
      </font>
      <fill>
        <patternFill>
          <bgColor rgb="FF00B05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ont>
        <b/>
        <i val="0"/>
        <color rgb="FFFF0000"/>
      </font>
      <fill>
        <patternFill>
          <bgColor rgb="FF00B050"/>
        </patternFill>
      </fill>
    </dxf>
    <dxf>
      <fill>
        <patternFill>
          <bgColor rgb="FF0070C0"/>
        </patternFill>
      </fill>
    </dxf>
    <dxf>
      <font>
        <b/>
        <i val="0"/>
        <color rgb="FFFF0000"/>
      </font>
      <fill>
        <patternFill>
          <bgColor rgb="FF00B050"/>
        </patternFill>
      </fill>
    </dxf>
    <dxf>
      <fill>
        <patternFill>
          <bgColor rgb="FF0070C0"/>
        </patternFill>
      </fill>
    </dxf>
    <dxf>
      <fill>
        <patternFill>
          <bgColor rgb="FF0070C0"/>
        </patternFill>
      </fill>
    </dxf>
    <dxf>
      <font>
        <b/>
        <i val="0"/>
        <color rgb="FFFF0000"/>
      </font>
      <fill>
        <patternFill>
          <bgColor rgb="FF00B050"/>
        </patternFill>
      </fill>
    </dxf>
    <dxf>
      <fill>
        <patternFill>
          <bgColor rgb="FF0070C0"/>
        </patternFill>
      </fill>
    </dxf>
    <dxf>
      <fill>
        <patternFill>
          <bgColor rgb="FF0070C0"/>
        </patternFill>
      </fill>
    </dxf>
    <dxf>
      <font>
        <b/>
        <i val="0"/>
        <color rgb="FFFF0000"/>
      </font>
      <fill>
        <patternFill>
          <bgColor rgb="FF00B050"/>
        </patternFill>
      </fill>
    </dxf>
    <dxf>
      <fill>
        <patternFill>
          <bgColor rgb="FF0070C0"/>
        </patternFill>
      </fill>
    </dxf>
    <dxf>
      <font>
        <b/>
        <i val="0"/>
        <color rgb="FFFF0000"/>
      </font>
      <fill>
        <patternFill>
          <bgColor rgb="FF00B050"/>
        </patternFill>
      </fill>
    </dxf>
    <dxf>
      <font>
        <b/>
        <i val="0"/>
        <color rgb="FFFF0000"/>
      </font>
      <fill>
        <patternFill>
          <bgColor rgb="FF00B050"/>
        </patternFill>
      </fill>
    </dxf>
    <dxf>
      <fill>
        <patternFill>
          <bgColor rgb="FF0070C0"/>
        </patternFill>
      </fill>
    </dxf>
    <dxf>
      <font>
        <b/>
        <i val="0"/>
        <color rgb="FFFF0000"/>
      </font>
      <fill>
        <patternFill>
          <bgColor rgb="FF00B050"/>
        </patternFill>
      </fill>
    </dxf>
    <dxf>
      <fill>
        <patternFill>
          <bgColor rgb="FF00B0F0"/>
        </patternFill>
      </fill>
    </dxf>
    <dxf>
      <fill>
        <patternFill>
          <bgColor theme="6" tint="-0.24994659260841701"/>
        </patternFill>
      </fill>
    </dxf>
    <dxf>
      <fill>
        <patternFill>
          <bgColor rgb="FF00B0F0"/>
        </patternFill>
      </fill>
    </dxf>
    <dxf>
      <fill>
        <patternFill>
          <bgColor rgb="FF00B0F0"/>
        </patternFill>
      </fill>
    </dxf>
    <dxf>
      <fill>
        <patternFill>
          <bgColor theme="6" tint="-0.24994659260841701"/>
        </patternFill>
      </fill>
    </dxf>
    <dxf>
      <fill>
        <patternFill>
          <bgColor rgb="FF00B0F0"/>
        </patternFill>
      </fill>
    </dxf>
    <dxf>
      <fill>
        <patternFill>
          <bgColor rgb="FFFF0000"/>
        </patternFill>
      </fill>
    </dxf>
    <dxf>
      <fill>
        <patternFill>
          <bgColor rgb="FF00B0F0"/>
        </patternFill>
      </fill>
    </dxf>
    <dxf>
      <fill>
        <patternFill>
          <bgColor rgb="FF00B0F0"/>
        </patternFill>
      </fill>
    </dxf>
  </dxfs>
  <tableStyles count="0" defaultTableStyle="TableStyleMedium2" defaultPivotStyle="PivotStyleLight16"/>
  <colors>
    <mruColors>
      <color rgb="FF13D8DD"/>
      <color rgb="FFFF6600"/>
      <color rgb="FFCCFF99"/>
      <color rgb="FFA543AD"/>
      <color rgb="FFFF0000"/>
      <color rgb="FFC030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46089</xdr:colOff>
      <xdr:row>0</xdr:row>
      <xdr:rowOff>0</xdr:rowOff>
    </xdr:from>
    <xdr:to>
      <xdr:col>50</xdr:col>
      <xdr:colOff>187981</xdr:colOff>
      <xdr:row>0</xdr:row>
      <xdr:rowOff>1376385</xdr:rowOff>
    </xdr:to>
    <xdr:sp macro="" textlink="">
      <xdr:nvSpPr>
        <xdr:cNvPr id="2" name="AutoShape 3">
          <a:extLst>
            <a:ext uri="{FF2B5EF4-FFF2-40B4-BE49-F238E27FC236}">
              <a16:creationId xmlns:a16="http://schemas.microsoft.com/office/drawing/2014/main" xmlns="" id="{00000000-0008-0000-0000-000002000000}"/>
            </a:ext>
          </a:extLst>
        </xdr:cNvPr>
        <xdr:cNvSpPr>
          <a:spLocks noChangeArrowheads="1"/>
        </xdr:cNvSpPr>
      </xdr:nvSpPr>
      <xdr:spPr bwMode="auto">
        <a:xfrm>
          <a:off x="46089" y="0"/>
          <a:ext cx="25137336" cy="1376385"/>
        </a:xfrm>
        <a:prstGeom prst="roundRect">
          <a:avLst>
            <a:gd name="adj" fmla="val 16667"/>
          </a:avLst>
        </a:prstGeom>
        <a:solidFill>
          <a:srgbClr val="D8D8D8"/>
        </a:solidFill>
        <a:ln w="9525">
          <a:solidFill>
            <a:srgbClr val="000000"/>
          </a:solidFill>
          <a:round/>
          <a:headEnd/>
          <a:tailEnd/>
        </a:ln>
      </xdr:spPr>
      <xdr:txBody>
        <a:bodyPr vertOverflow="clip" wrap="square" lIns="18288" tIns="18288" rIns="18288" bIns="18288" anchor="ctr"/>
        <a:lstStyle/>
        <a:p>
          <a:pPr algn="ctr" rtl="0">
            <a:defRPr sz="1000"/>
          </a:pPr>
          <a:r>
            <a:rPr lang="es-CO" sz="3200" b="1" i="0" u="none" strike="noStrike" baseline="0">
              <a:solidFill>
                <a:srgbClr val="000000"/>
              </a:solidFill>
              <a:latin typeface="Comic Sans MS" panose="030F0702030302020204" pitchFamily="66" charset="0"/>
              <a:cs typeface="Arial" panose="020B0604020202020204" pitchFamily="34" charset="0"/>
            </a:rPr>
            <a:t>PLAN DE CAPACITACIÓN 2025</a:t>
          </a:r>
        </a:p>
        <a:p>
          <a:pPr algn="ctr" rtl="0">
            <a:defRPr sz="1000"/>
          </a:pPr>
          <a:r>
            <a:rPr lang="es-CO" sz="3200" b="1" i="0" u="none" strike="noStrike" baseline="0">
              <a:solidFill>
                <a:srgbClr val="000000"/>
              </a:solidFill>
              <a:latin typeface="Comic Sans MS" panose="030F0702030302020204" pitchFamily="66" charset="0"/>
              <a:cs typeface="Arial" panose="020B0604020202020204" pitchFamily="34" charset="0"/>
            </a:rPr>
            <a:t>PERSONAL ANDISEG </a:t>
          </a:r>
        </a:p>
      </xdr:txBody>
    </xdr:sp>
    <xdr:clientData/>
  </xdr:twoCellAnchor>
  <xdr:twoCellAnchor>
    <xdr:from>
      <xdr:col>0</xdr:col>
      <xdr:colOff>168992</xdr:colOff>
      <xdr:row>0</xdr:row>
      <xdr:rowOff>784275</xdr:rowOff>
    </xdr:from>
    <xdr:to>
      <xdr:col>2</xdr:col>
      <xdr:colOff>1292942</xdr:colOff>
      <xdr:row>0</xdr:row>
      <xdr:rowOff>1355775</xdr:rowOff>
    </xdr:to>
    <xdr:sp macro="" textlink="">
      <xdr:nvSpPr>
        <xdr:cNvPr id="4" name="CuadroTexto 3">
          <a:extLst>
            <a:ext uri="{FF2B5EF4-FFF2-40B4-BE49-F238E27FC236}">
              <a16:creationId xmlns:a16="http://schemas.microsoft.com/office/drawing/2014/main" xmlns="" id="{00000000-0008-0000-0000-000004000000}"/>
            </a:ext>
          </a:extLst>
        </xdr:cNvPr>
        <xdr:cNvSpPr txBox="1"/>
      </xdr:nvSpPr>
      <xdr:spPr>
        <a:xfrm>
          <a:off x="168992" y="784275"/>
          <a:ext cx="7822176" cy="571500"/>
        </a:xfrm>
        <a:prstGeom prst="rect">
          <a:avLst/>
        </a:prstGeom>
        <a:solidFill>
          <a:schemeClr val="accent3">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2000" b="1">
              <a:latin typeface="Comic Sans MS" panose="030F0702030302020204" pitchFamily="66" charset="0"/>
            </a:rPr>
            <a:t>fecha</a:t>
          </a:r>
          <a:r>
            <a:rPr lang="es-CO" sz="2000" b="1" baseline="0">
              <a:latin typeface="Comic Sans MS" panose="030F0702030302020204" pitchFamily="66" charset="0"/>
            </a:rPr>
            <a:t> de modificación:  Enero de 2025</a:t>
          </a:r>
        </a:p>
        <a:p>
          <a:pPr algn="l"/>
          <a:endParaRPr lang="es-CO" sz="2000" b="1">
            <a:latin typeface="Comic Sans MS" panose="030F0702030302020204" pitchFamily="66" charset="0"/>
          </a:endParaRPr>
        </a:p>
      </xdr:txBody>
    </xdr:sp>
    <xdr:clientData/>
  </xdr:twoCellAnchor>
  <xdr:twoCellAnchor editAs="oneCell">
    <xdr:from>
      <xdr:col>39</xdr:col>
      <xdr:colOff>203573</xdr:colOff>
      <xdr:row>0</xdr:row>
      <xdr:rowOff>76201</xdr:rowOff>
    </xdr:from>
    <xdr:to>
      <xdr:col>45</xdr:col>
      <xdr:colOff>304800</xdr:colOff>
      <xdr:row>0</xdr:row>
      <xdr:rowOff>1276327</xdr:rowOff>
    </xdr:to>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34923" y="76201"/>
          <a:ext cx="2044327" cy="12001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ick%20Soluciones\Desktop\FORMACION%20ADMON\2016\MATRIZ\2016\MATRIZ%20DE%20FORMACION%20ANDISEG%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lick%20Soluciones\Desktop\FORMACION%20ADMON\MATRIZ\MATRIZ%20DE%20FORMACION%20ANDISEG%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DE CAPACITACION"/>
      <sheetName val="MATRIZ NECECIDADES SG -SSTA "/>
      <sheetName val="MATRIZ 2017"/>
      <sheetName val="LISTADO 2016 "/>
      <sheetName val="Lista"/>
    </sheetNames>
    <sheetDataSet>
      <sheetData sheetId="0" refreshError="1"/>
      <sheetData sheetId="1" refreshError="1"/>
      <sheetData sheetId="2" refreshError="1"/>
      <sheetData sheetId="3" refreshError="1"/>
      <sheetData sheetId="4">
        <row r="1">
          <cell r="B1" t="str">
            <v>Evaluación de Desempeño</v>
          </cell>
        </row>
        <row r="2">
          <cell r="B2" t="str">
            <v xml:space="preserve">Descripción de responsabilidades y funciones del cargo </v>
          </cell>
        </row>
        <row r="3">
          <cell r="B3" t="str">
            <v xml:space="preserve">No Conformidad de algún proceso </v>
          </cell>
        </row>
        <row r="4">
          <cell r="B4" t="str">
            <v xml:space="preserve">Cambios en Tecnología </v>
          </cell>
        </row>
        <row r="5">
          <cell r="B5" t="str">
            <v xml:space="preserve">Solicitudes del cliente y partes interesadas </v>
          </cell>
        </row>
        <row r="6">
          <cell r="B6" t="str">
            <v xml:space="preserve">Resultados de investigacion de incidentes y accidentes </v>
          </cell>
        </row>
        <row r="7">
          <cell r="B7" t="str">
            <v xml:space="preserve">Informes de riesgo </v>
          </cell>
        </row>
        <row r="8">
          <cell r="B8" t="str">
            <v xml:space="preserve">Requisitos legales </v>
          </cell>
        </row>
        <row r="9">
          <cell r="B9" t="str">
            <v xml:space="preserve">Resultados de la revision Gerencial </v>
          </cell>
        </row>
        <row r="10">
          <cell r="B10" t="str">
            <v xml:space="preserve">Resultados de Auditorias </v>
          </cell>
        </row>
        <row r="11">
          <cell r="B11" t="str">
            <v xml:space="preserve">Informes de Gestion </v>
          </cell>
        </row>
        <row r="12">
          <cell r="B12" t="str">
            <v>Comités de Gerencia y Paritarios</v>
          </cell>
        </row>
        <row r="13">
          <cell r="B13" t="str">
            <v xml:space="preserve">Creacion de nuevos procesos </v>
          </cell>
        </row>
        <row r="14">
          <cell r="B14" t="str">
            <v xml:space="preserve">Informes de Seguridad y Salud en el trabajo y ambiente </v>
          </cell>
        </row>
        <row r="15">
          <cell r="B15" t="str">
            <v xml:space="preserve">Necesidades de la organización </v>
          </cell>
        </row>
        <row r="16">
          <cell r="B16" t="str">
            <v>Si el cargo es nuevo y requiere capacitación y entrenamiento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DE CAPACITACION"/>
      <sheetName val="MATRIZ NECECIDADES SG -SSTA "/>
      <sheetName val="MATRIZ 2017"/>
      <sheetName val="LISTADO 2016 "/>
      <sheetName val="Lista"/>
    </sheetNames>
    <sheetDataSet>
      <sheetData sheetId="0" refreshError="1"/>
      <sheetData sheetId="1" refreshError="1"/>
      <sheetData sheetId="2" refreshError="1"/>
      <sheetData sheetId="3" refreshError="1"/>
      <sheetData sheetId="4">
        <row r="1">
          <cell r="B1" t="str">
            <v>Evaluación de Desempeño</v>
          </cell>
        </row>
        <row r="2">
          <cell r="B2" t="str">
            <v xml:space="preserve">Descripción de responsabilidades y funciones del cargo </v>
          </cell>
        </row>
        <row r="3">
          <cell r="B3" t="str">
            <v xml:space="preserve">No Conformidad de algún proceso </v>
          </cell>
        </row>
        <row r="4">
          <cell r="B4" t="str">
            <v xml:space="preserve">Cambios en Tecnología </v>
          </cell>
        </row>
        <row r="5">
          <cell r="B5" t="str">
            <v xml:space="preserve">Solicitudes del cliente y partes interesadas </v>
          </cell>
        </row>
        <row r="6">
          <cell r="B6" t="str">
            <v xml:space="preserve">Resultados de investigacion de incidentes y accidentes </v>
          </cell>
        </row>
        <row r="7">
          <cell r="B7" t="str">
            <v xml:space="preserve">Informes de riesgo </v>
          </cell>
        </row>
        <row r="8">
          <cell r="B8" t="str">
            <v xml:space="preserve">Requisitos legales </v>
          </cell>
        </row>
        <row r="9">
          <cell r="B9" t="str">
            <v xml:space="preserve">Resultados de la revision Gerencial </v>
          </cell>
        </row>
        <row r="10">
          <cell r="B10" t="str">
            <v xml:space="preserve">Resultados de Auditorias </v>
          </cell>
        </row>
        <row r="11">
          <cell r="B11" t="str">
            <v xml:space="preserve">Informes de Gestion </v>
          </cell>
        </row>
        <row r="12">
          <cell r="B12" t="str">
            <v>Comités de Gerencia y Paritarios</v>
          </cell>
        </row>
        <row r="13">
          <cell r="B13" t="str">
            <v xml:space="preserve">Creacion de nuevos procesos </v>
          </cell>
        </row>
        <row r="14">
          <cell r="B14" t="str">
            <v xml:space="preserve">Informes de Seguridad y Salud en el trabajo y ambiente </v>
          </cell>
        </row>
        <row r="15">
          <cell r="B15" t="str">
            <v xml:space="preserve">Necesidades de la organización </v>
          </cell>
        </row>
        <row r="16">
          <cell r="B16" t="str">
            <v>Si el cargo es nuevo y requiere capacitación y entrenamiento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H65"/>
  <sheetViews>
    <sheetView tabSelected="1" view="pageBreakPreview" zoomScale="58" zoomScaleNormal="70" zoomScaleSheetLayoutView="58" workbookViewId="0">
      <pane ySplit="9" topLeftCell="A56" activePane="bottomLeft" state="frozen"/>
      <selection pane="bottomLeft" activeCell="AK65" sqref="AK65"/>
    </sheetView>
  </sheetViews>
  <sheetFormatPr baseColWidth="10" defaultColWidth="11.42578125" defaultRowHeight="16.5" x14ac:dyDescent="0.25"/>
  <cols>
    <col min="1" max="1" width="48.5703125" style="9" customWidth="1"/>
    <col min="2" max="2" width="51.85546875" style="9" customWidth="1"/>
    <col min="3" max="3" width="55.5703125" style="9" customWidth="1"/>
    <col min="4" max="51" width="4.7109375" style="9" customWidth="1"/>
    <col min="52" max="16384" width="11.42578125" style="9"/>
  </cols>
  <sheetData>
    <row r="1" spans="1:86" s="5" customFormat="1" ht="108.75" customHeight="1" x14ac:dyDescent="0.25">
      <c r="A1" s="1" t="s">
        <v>0</v>
      </c>
      <c r="B1" s="2"/>
      <c r="C1" s="3"/>
      <c r="D1" s="2"/>
      <c r="E1" s="2"/>
      <c r="F1" s="2"/>
      <c r="G1" s="2"/>
      <c r="H1" s="2"/>
      <c r="I1" s="2"/>
      <c r="J1" s="2"/>
      <c r="K1" s="2"/>
      <c r="L1" s="2"/>
      <c r="M1" s="2"/>
      <c r="N1" s="2"/>
      <c r="O1" s="2"/>
      <c r="P1" s="2"/>
      <c r="Q1" s="2"/>
      <c r="R1" s="2"/>
      <c r="S1" s="2"/>
      <c r="T1" s="2"/>
      <c r="U1" s="2"/>
      <c r="V1" s="2"/>
      <c r="W1" s="2"/>
      <c r="X1" s="2"/>
      <c r="Y1" s="2"/>
      <c r="Z1" s="2"/>
      <c r="AA1" s="2"/>
      <c r="AB1" s="4"/>
      <c r="AC1" s="4"/>
      <c r="AD1" s="4"/>
      <c r="AE1" s="4"/>
      <c r="AF1" s="2"/>
      <c r="AG1" s="2"/>
      <c r="AH1" s="2"/>
      <c r="AI1" s="2"/>
      <c r="AJ1" s="2"/>
      <c r="AK1" s="2"/>
      <c r="AL1" s="2"/>
      <c r="AM1" s="2"/>
      <c r="AN1" s="2"/>
      <c r="AO1" s="2"/>
      <c r="AP1" s="2"/>
      <c r="AQ1" s="2"/>
      <c r="AR1" s="2"/>
      <c r="AS1" s="2"/>
      <c r="AT1" s="2"/>
      <c r="AU1" s="2"/>
      <c r="AV1" s="3"/>
      <c r="AW1" s="3"/>
      <c r="AX1" s="3"/>
      <c r="AY1" s="3"/>
    </row>
    <row r="2" spans="1:86" s="5" customFormat="1" ht="17.25" thickBot="1" x14ac:dyDescent="0.3">
      <c r="B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row>
    <row r="3" spans="1:86" s="5" customFormat="1" ht="18.75" thickBot="1" x14ac:dyDescent="0.3">
      <c r="A3" s="98" t="s">
        <v>1</v>
      </c>
      <c r="B3" s="99"/>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row>
    <row r="4" spans="1:86" s="5" customFormat="1" x14ac:dyDescent="0.25">
      <c r="A4" s="64" t="s">
        <v>2</v>
      </c>
      <c r="B4" s="67" t="s">
        <v>3</v>
      </c>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row>
    <row r="5" spans="1:86" s="5" customFormat="1" x14ac:dyDescent="0.25">
      <c r="A5" s="65" t="s">
        <v>4</v>
      </c>
      <c r="B5" s="68" t="s">
        <v>5</v>
      </c>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row>
    <row r="6" spans="1:86" s="5" customFormat="1" ht="17.25" thickBot="1" x14ac:dyDescent="0.25">
      <c r="A6" s="66" t="s">
        <v>6</v>
      </c>
      <c r="B6" s="69" t="s">
        <v>7</v>
      </c>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8"/>
      <c r="AJ6" s="6"/>
      <c r="AK6" s="6"/>
      <c r="AL6" s="6"/>
      <c r="AM6" s="6"/>
      <c r="AN6" s="6"/>
      <c r="AO6" s="6"/>
      <c r="AP6" s="6"/>
      <c r="AQ6" s="6"/>
      <c r="AR6" s="6"/>
      <c r="AS6" s="6"/>
      <c r="AT6" s="6"/>
      <c r="AU6" s="6"/>
    </row>
    <row r="7" spans="1:86" s="5" customFormat="1" ht="17.25" thickBot="1" x14ac:dyDescent="0.3">
      <c r="A7" s="7"/>
      <c r="B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row>
    <row r="8" spans="1:86" s="5" customFormat="1" ht="18" x14ac:dyDescent="0.25">
      <c r="A8" s="100" t="s">
        <v>8</v>
      </c>
      <c r="B8" s="102" t="s">
        <v>9</v>
      </c>
      <c r="C8" s="104" t="s">
        <v>10</v>
      </c>
      <c r="D8" s="95" t="s">
        <v>11</v>
      </c>
      <c r="E8" s="96"/>
      <c r="F8" s="96"/>
      <c r="G8" s="97"/>
      <c r="H8" s="95" t="s">
        <v>12</v>
      </c>
      <c r="I8" s="96"/>
      <c r="J8" s="96"/>
      <c r="K8" s="97"/>
      <c r="L8" s="95" t="s">
        <v>13</v>
      </c>
      <c r="M8" s="96"/>
      <c r="N8" s="96"/>
      <c r="O8" s="97"/>
      <c r="P8" s="95" t="s">
        <v>14</v>
      </c>
      <c r="Q8" s="96"/>
      <c r="R8" s="96"/>
      <c r="S8" s="97"/>
      <c r="T8" s="95" t="s">
        <v>15</v>
      </c>
      <c r="U8" s="96"/>
      <c r="V8" s="96"/>
      <c r="W8" s="97"/>
      <c r="X8" s="95" t="s">
        <v>16</v>
      </c>
      <c r="Y8" s="96"/>
      <c r="Z8" s="96"/>
      <c r="AA8" s="97"/>
      <c r="AB8" s="106" t="s">
        <v>17</v>
      </c>
      <c r="AC8" s="107"/>
      <c r="AD8" s="107"/>
      <c r="AE8" s="108"/>
      <c r="AF8" s="95" t="s">
        <v>18</v>
      </c>
      <c r="AG8" s="96"/>
      <c r="AH8" s="96"/>
      <c r="AI8" s="97"/>
      <c r="AJ8" s="95" t="s">
        <v>19</v>
      </c>
      <c r="AK8" s="96"/>
      <c r="AL8" s="96"/>
      <c r="AM8" s="97"/>
      <c r="AN8" s="95" t="s">
        <v>20</v>
      </c>
      <c r="AO8" s="96"/>
      <c r="AP8" s="96"/>
      <c r="AQ8" s="97"/>
      <c r="AR8" s="95" t="s">
        <v>21</v>
      </c>
      <c r="AS8" s="96"/>
      <c r="AT8" s="96"/>
      <c r="AU8" s="97"/>
      <c r="AV8" s="95" t="s">
        <v>22</v>
      </c>
      <c r="AW8" s="96"/>
      <c r="AX8" s="96"/>
      <c r="AY8" s="97"/>
    </row>
    <row r="9" spans="1:86" s="5" customFormat="1" ht="18.75" thickBot="1" x14ac:dyDescent="0.3">
      <c r="A9" s="101"/>
      <c r="B9" s="103"/>
      <c r="C9" s="105"/>
      <c r="D9" s="24">
        <v>1</v>
      </c>
      <c r="E9" s="25">
        <v>2</v>
      </c>
      <c r="F9" s="25">
        <v>3</v>
      </c>
      <c r="G9" s="26">
        <v>4</v>
      </c>
      <c r="H9" s="24">
        <v>1</v>
      </c>
      <c r="I9" s="25">
        <v>2</v>
      </c>
      <c r="J9" s="25">
        <v>3</v>
      </c>
      <c r="K9" s="26">
        <v>4</v>
      </c>
      <c r="L9" s="24">
        <v>1</v>
      </c>
      <c r="M9" s="25">
        <v>2</v>
      </c>
      <c r="N9" s="25">
        <v>3</v>
      </c>
      <c r="O9" s="26">
        <v>4</v>
      </c>
      <c r="P9" s="24">
        <v>1</v>
      </c>
      <c r="Q9" s="25">
        <v>2</v>
      </c>
      <c r="R9" s="25">
        <v>3</v>
      </c>
      <c r="S9" s="26">
        <v>4</v>
      </c>
      <c r="T9" s="24">
        <v>1</v>
      </c>
      <c r="U9" s="25">
        <v>2</v>
      </c>
      <c r="V9" s="25">
        <v>3</v>
      </c>
      <c r="W9" s="26">
        <v>4</v>
      </c>
      <c r="X9" s="24">
        <v>1</v>
      </c>
      <c r="Y9" s="25">
        <v>2</v>
      </c>
      <c r="Z9" s="25">
        <v>3</v>
      </c>
      <c r="AA9" s="26">
        <v>4</v>
      </c>
      <c r="AB9" s="27">
        <v>1</v>
      </c>
      <c r="AC9" s="28">
        <v>2</v>
      </c>
      <c r="AD9" s="28">
        <v>3</v>
      </c>
      <c r="AE9" s="29">
        <v>4</v>
      </c>
      <c r="AF9" s="24">
        <v>1</v>
      </c>
      <c r="AG9" s="25">
        <v>2</v>
      </c>
      <c r="AH9" s="25">
        <v>3</v>
      </c>
      <c r="AI9" s="26">
        <v>4</v>
      </c>
      <c r="AJ9" s="24">
        <v>1</v>
      </c>
      <c r="AK9" s="25">
        <v>2</v>
      </c>
      <c r="AL9" s="25">
        <v>3</v>
      </c>
      <c r="AM9" s="26">
        <v>4</v>
      </c>
      <c r="AN9" s="24">
        <v>1</v>
      </c>
      <c r="AO9" s="25">
        <v>2</v>
      </c>
      <c r="AP9" s="25">
        <v>3</v>
      </c>
      <c r="AQ9" s="26">
        <v>4</v>
      </c>
      <c r="AR9" s="24">
        <v>1</v>
      </c>
      <c r="AS9" s="25">
        <v>2</v>
      </c>
      <c r="AT9" s="25">
        <v>3</v>
      </c>
      <c r="AU9" s="26">
        <v>4</v>
      </c>
      <c r="AV9" s="24">
        <v>1</v>
      </c>
      <c r="AW9" s="25">
        <v>2</v>
      </c>
      <c r="AX9" s="25">
        <v>3</v>
      </c>
      <c r="AY9" s="26">
        <v>4</v>
      </c>
    </row>
    <row r="10" spans="1:86" s="5" customFormat="1" ht="42.75" customHeight="1" x14ac:dyDescent="0.25">
      <c r="A10" s="77" t="s">
        <v>132</v>
      </c>
      <c r="B10" s="32" t="s">
        <v>83</v>
      </c>
      <c r="C10" s="33" t="s">
        <v>84</v>
      </c>
      <c r="D10" s="23"/>
      <c r="E10" s="34"/>
      <c r="F10" s="22"/>
      <c r="G10" s="35"/>
      <c r="H10" s="23"/>
      <c r="I10" s="22"/>
      <c r="J10" s="22"/>
      <c r="K10" s="35"/>
      <c r="L10" s="23"/>
      <c r="M10" s="22"/>
      <c r="N10" s="22"/>
      <c r="O10" s="35"/>
      <c r="P10" s="23"/>
      <c r="Q10" s="22"/>
      <c r="R10" s="22"/>
      <c r="S10" s="35"/>
      <c r="T10" s="23"/>
      <c r="U10" s="22"/>
      <c r="V10" s="22"/>
      <c r="W10" s="35"/>
      <c r="X10" s="23"/>
      <c r="Y10" s="22"/>
      <c r="Z10" s="22"/>
      <c r="AA10" s="35"/>
      <c r="AB10" s="23"/>
      <c r="AC10" s="22"/>
      <c r="AD10" s="10"/>
      <c r="AE10" s="35"/>
      <c r="AF10" s="23"/>
      <c r="AG10" s="81" t="s">
        <v>3</v>
      </c>
      <c r="AH10" s="22"/>
      <c r="AI10" s="35"/>
      <c r="AJ10" s="23"/>
      <c r="AK10" s="36"/>
      <c r="AL10" s="22"/>
      <c r="AM10" s="35"/>
      <c r="AN10" s="23"/>
      <c r="AO10" s="22"/>
      <c r="AP10" s="22"/>
      <c r="AQ10" s="35"/>
      <c r="AR10" s="23"/>
      <c r="AS10" s="22"/>
      <c r="AT10" s="22"/>
      <c r="AU10" s="35"/>
      <c r="AV10" s="23"/>
      <c r="AW10" s="22"/>
      <c r="AX10" s="22"/>
      <c r="AY10" s="35"/>
    </row>
    <row r="11" spans="1:86" s="15" customFormat="1" ht="73.5" customHeight="1" x14ac:dyDescent="0.25">
      <c r="A11" s="77" t="s">
        <v>136</v>
      </c>
      <c r="B11" s="70" t="s">
        <v>137</v>
      </c>
      <c r="C11" s="19" t="s">
        <v>41</v>
      </c>
      <c r="D11" s="17"/>
      <c r="E11" s="10"/>
      <c r="F11" s="10"/>
      <c r="G11" s="18"/>
      <c r="H11" s="17"/>
      <c r="I11" s="10"/>
      <c r="J11" s="10"/>
      <c r="K11" s="18"/>
      <c r="L11" s="17"/>
      <c r="M11" s="10"/>
      <c r="N11" s="10"/>
      <c r="O11" s="18"/>
      <c r="P11" s="17"/>
      <c r="Q11" s="10"/>
      <c r="R11" s="10"/>
      <c r="S11" s="18"/>
      <c r="T11" s="17"/>
      <c r="U11" s="10"/>
      <c r="V11" s="10"/>
      <c r="W11" s="18"/>
      <c r="X11" s="17"/>
      <c r="Y11" s="10"/>
      <c r="Z11" s="10"/>
      <c r="AA11" s="18"/>
      <c r="AB11" s="17"/>
      <c r="AC11" s="10"/>
      <c r="AD11" s="10"/>
      <c r="AE11" s="10"/>
      <c r="AF11" s="17"/>
      <c r="AG11" s="10"/>
      <c r="AH11" s="10"/>
      <c r="AI11" s="18"/>
      <c r="AJ11" s="17"/>
      <c r="AK11" s="38"/>
      <c r="AL11" s="10"/>
      <c r="AM11" s="18"/>
      <c r="AN11" s="17"/>
      <c r="AO11" s="10"/>
      <c r="AP11" s="10"/>
      <c r="AQ11" s="18"/>
      <c r="AR11" s="74" t="s">
        <v>3</v>
      </c>
      <c r="AS11" s="10"/>
      <c r="AT11" s="10"/>
      <c r="AU11" s="18"/>
      <c r="AV11" s="17"/>
      <c r="AW11" s="10"/>
      <c r="AX11" s="10"/>
      <c r="AY11" s="18"/>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row>
    <row r="12" spans="1:86" s="20" customFormat="1" ht="51" customHeight="1" x14ac:dyDescent="0.25">
      <c r="A12" s="77" t="s">
        <v>71</v>
      </c>
      <c r="B12" s="14" t="s">
        <v>72</v>
      </c>
      <c r="C12" s="19" t="s">
        <v>73</v>
      </c>
      <c r="D12" s="17"/>
      <c r="E12" s="37"/>
      <c r="F12" s="10"/>
      <c r="G12" s="18"/>
      <c r="H12" s="17"/>
      <c r="I12" s="10"/>
      <c r="J12" s="10"/>
      <c r="K12" s="18"/>
      <c r="L12" s="17"/>
      <c r="M12" s="10"/>
      <c r="N12" s="10"/>
      <c r="O12" s="18"/>
      <c r="P12" s="17"/>
      <c r="Q12" s="83" t="s">
        <v>5</v>
      </c>
      <c r="R12" s="10"/>
      <c r="S12" s="18"/>
      <c r="T12" s="17"/>
      <c r="U12" s="10"/>
      <c r="V12" s="10"/>
      <c r="W12" s="18"/>
      <c r="X12" s="17"/>
      <c r="Y12" s="10"/>
      <c r="Z12" s="10"/>
      <c r="AA12" s="18"/>
      <c r="AB12" s="17"/>
      <c r="AC12" s="10"/>
      <c r="AD12" s="10"/>
      <c r="AE12" s="18"/>
      <c r="AF12" s="17"/>
      <c r="AG12" s="10"/>
      <c r="AH12" s="10"/>
      <c r="AI12" s="18"/>
      <c r="AJ12" s="17"/>
      <c r="AK12" s="38"/>
      <c r="AL12" s="10"/>
      <c r="AM12" s="18"/>
      <c r="AN12" s="17"/>
      <c r="AO12" s="10"/>
      <c r="AP12" s="81" t="s">
        <v>3</v>
      </c>
      <c r="AQ12" s="18"/>
      <c r="AR12" s="17"/>
      <c r="AS12" s="10"/>
      <c r="AT12" s="10"/>
      <c r="AU12" s="18"/>
      <c r="AV12" s="17"/>
      <c r="AW12" s="10"/>
      <c r="AX12" s="10"/>
      <c r="AY12" s="18"/>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row>
    <row r="13" spans="1:86" s="5" customFormat="1" ht="96.75" customHeight="1" x14ac:dyDescent="0.25">
      <c r="A13" s="77" t="s">
        <v>76</v>
      </c>
      <c r="B13" s="70" t="s">
        <v>77</v>
      </c>
      <c r="C13" s="19" t="s">
        <v>78</v>
      </c>
      <c r="D13" s="17"/>
      <c r="E13" s="37"/>
      <c r="F13" s="10"/>
      <c r="G13" s="18"/>
      <c r="H13" s="17"/>
      <c r="I13" s="10"/>
      <c r="J13" s="10"/>
      <c r="K13" s="18"/>
      <c r="L13" s="17"/>
      <c r="M13" s="10"/>
      <c r="N13" s="10"/>
      <c r="O13" s="18"/>
      <c r="P13" s="17"/>
      <c r="Q13" s="10"/>
      <c r="R13" s="10"/>
      <c r="S13" s="18"/>
      <c r="T13" s="17"/>
      <c r="U13" s="10"/>
      <c r="V13" s="10"/>
      <c r="W13" s="18"/>
      <c r="X13" s="17"/>
      <c r="Y13" s="10"/>
      <c r="Z13" s="10"/>
      <c r="AA13" s="18"/>
      <c r="AB13" s="17"/>
      <c r="AC13" s="10"/>
      <c r="AD13" s="83" t="s">
        <v>5</v>
      </c>
      <c r="AE13" s="18"/>
      <c r="AF13" s="17"/>
      <c r="AG13" s="10"/>
      <c r="AH13" s="10"/>
      <c r="AI13" s="18"/>
      <c r="AJ13" s="17"/>
      <c r="AK13" s="38"/>
      <c r="AL13" s="10"/>
      <c r="AM13" s="18"/>
      <c r="AN13" s="17"/>
      <c r="AO13" s="10"/>
      <c r="AP13" s="10"/>
      <c r="AQ13" s="18"/>
      <c r="AR13" s="17"/>
      <c r="AS13" s="10"/>
      <c r="AT13" s="10"/>
      <c r="AU13" s="18"/>
      <c r="AV13" s="17"/>
      <c r="AW13" s="10"/>
      <c r="AX13" s="10"/>
      <c r="AY13" s="18"/>
    </row>
    <row r="14" spans="1:86" s="5" customFormat="1" ht="166.5" customHeight="1" x14ac:dyDescent="0.25">
      <c r="A14" s="77" t="s">
        <v>197</v>
      </c>
      <c r="B14" s="76" t="s">
        <v>199</v>
      </c>
      <c r="C14" s="19" t="s">
        <v>200</v>
      </c>
      <c r="D14" s="17"/>
      <c r="E14" s="37"/>
      <c r="F14" s="10"/>
      <c r="G14" s="18"/>
      <c r="H14" s="17"/>
      <c r="I14" s="10"/>
      <c r="J14" s="10"/>
      <c r="K14" s="18"/>
      <c r="L14" s="17"/>
      <c r="M14" s="10"/>
      <c r="N14" s="10"/>
      <c r="O14" s="18"/>
      <c r="P14" s="17"/>
      <c r="Q14" s="10"/>
      <c r="R14" s="10"/>
      <c r="S14" s="18"/>
      <c r="T14" s="17"/>
      <c r="U14" s="10"/>
      <c r="V14" s="10"/>
      <c r="W14" s="18"/>
      <c r="X14" s="17"/>
      <c r="Y14" s="10"/>
      <c r="Z14" s="10"/>
      <c r="AA14" s="18"/>
      <c r="AB14" s="17"/>
      <c r="AC14" s="10"/>
      <c r="AD14" s="10"/>
      <c r="AE14" s="18"/>
      <c r="AF14" s="17"/>
      <c r="AG14" s="81" t="s">
        <v>3</v>
      </c>
      <c r="AH14" s="10"/>
      <c r="AI14" s="18"/>
      <c r="AJ14" s="17"/>
      <c r="AK14" s="38"/>
      <c r="AL14" s="10"/>
      <c r="AM14" s="18"/>
      <c r="AN14" s="17"/>
      <c r="AO14" s="10"/>
      <c r="AP14" s="10"/>
      <c r="AQ14" s="18"/>
      <c r="AR14" s="17"/>
      <c r="AS14" s="10"/>
      <c r="AT14" s="10"/>
      <c r="AU14" s="18"/>
      <c r="AV14" s="17"/>
      <c r="AW14" s="10"/>
      <c r="AX14" s="10"/>
      <c r="AY14" s="18"/>
    </row>
    <row r="15" spans="1:86" s="5" customFormat="1" ht="71.25" x14ac:dyDescent="0.25">
      <c r="A15" s="77" t="s">
        <v>142</v>
      </c>
      <c r="B15" s="76" t="s">
        <v>145</v>
      </c>
      <c r="C15" s="19" t="s">
        <v>143</v>
      </c>
      <c r="D15" s="17"/>
      <c r="E15" s="37"/>
      <c r="F15" s="83" t="s">
        <v>5</v>
      </c>
      <c r="G15" s="18"/>
      <c r="H15" s="17"/>
      <c r="I15" s="10"/>
      <c r="J15" s="10"/>
      <c r="K15" s="18"/>
      <c r="L15" s="17"/>
      <c r="M15" s="10"/>
      <c r="N15" s="10"/>
      <c r="O15" s="18"/>
      <c r="P15" s="17"/>
      <c r="Q15" s="10"/>
      <c r="R15" s="10"/>
      <c r="S15" s="18"/>
      <c r="T15" s="17"/>
      <c r="U15" s="10"/>
      <c r="V15" s="10"/>
      <c r="W15" s="18"/>
      <c r="X15" s="17"/>
      <c r="Y15" s="10"/>
      <c r="Z15" s="10"/>
      <c r="AA15" s="18"/>
      <c r="AB15" s="17"/>
      <c r="AC15" s="10"/>
      <c r="AD15" s="82"/>
      <c r="AE15" s="18"/>
      <c r="AF15" s="17"/>
      <c r="AG15" s="10"/>
      <c r="AH15" s="10"/>
      <c r="AI15" s="18"/>
      <c r="AJ15" s="85" t="s">
        <v>3</v>
      </c>
      <c r="AK15" s="38"/>
      <c r="AL15" s="10"/>
      <c r="AM15" s="18"/>
      <c r="AN15" s="17"/>
      <c r="AO15" s="10"/>
      <c r="AP15" s="10"/>
      <c r="AQ15" s="18"/>
      <c r="AR15" s="17"/>
      <c r="AS15" s="10"/>
      <c r="AT15" s="10"/>
      <c r="AU15" s="18"/>
      <c r="AV15" s="17"/>
      <c r="AW15" s="10"/>
      <c r="AX15" s="10"/>
      <c r="AY15" s="18"/>
    </row>
    <row r="16" spans="1:86" s="20" customFormat="1" ht="63.75" customHeight="1" thickBot="1" x14ac:dyDescent="0.3">
      <c r="A16" s="77" t="s">
        <v>170</v>
      </c>
      <c r="B16" s="58" t="s">
        <v>39</v>
      </c>
      <c r="C16" s="59" t="s">
        <v>40</v>
      </c>
      <c r="D16" s="40"/>
      <c r="E16" s="83" t="s">
        <v>5</v>
      </c>
      <c r="F16" s="41"/>
      <c r="G16" s="42"/>
      <c r="H16" s="40"/>
      <c r="I16" s="41"/>
      <c r="J16" s="41"/>
      <c r="K16" s="42"/>
      <c r="L16" s="40"/>
      <c r="M16" s="10"/>
      <c r="N16" s="41"/>
      <c r="O16" s="42"/>
      <c r="P16" s="40"/>
      <c r="Q16" s="41"/>
      <c r="R16" s="41"/>
      <c r="S16" s="42"/>
      <c r="T16" s="40"/>
      <c r="U16" s="41"/>
      <c r="V16" s="41"/>
      <c r="W16" s="42"/>
      <c r="X16" s="40"/>
      <c r="Y16" s="41"/>
      <c r="Z16" s="41"/>
      <c r="AA16" s="42"/>
      <c r="AB16" s="109" t="s">
        <v>5</v>
      </c>
      <c r="AC16" s="41"/>
      <c r="AD16" s="41"/>
      <c r="AE16" s="42"/>
      <c r="AF16" s="40"/>
      <c r="AG16" s="41"/>
      <c r="AH16" s="41"/>
      <c r="AI16" s="42"/>
      <c r="AJ16" s="40"/>
      <c r="AK16" s="43"/>
      <c r="AL16" s="10"/>
      <c r="AM16" s="42"/>
      <c r="AN16" s="40"/>
      <c r="AO16" s="41"/>
      <c r="AP16" s="43"/>
      <c r="AQ16" s="42"/>
      <c r="AR16" s="40"/>
      <c r="AS16" s="41"/>
      <c r="AT16" s="41"/>
      <c r="AU16" s="42"/>
      <c r="AV16" s="40"/>
      <c r="AW16" s="41"/>
      <c r="AX16" s="41"/>
      <c r="AY16" s="42"/>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row>
    <row r="17" spans="1:86" s="5" customFormat="1" ht="28.5" x14ac:dyDescent="0.25">
      <c r="A17" s="77" t="s">
        <v>156</v>
      </c>
      <c r="B17" s="44" t="s">
        <v>126</v>
      </c>
      <c r="C17" s="45" t="s">
        <v>85</v>
      </c>
      <c r="D17" s="71"/>
      <c r="E17" s="72"/>
      <c r="F17" s="72"/>
      <c r="G17" s="73"/>
      <c r="H17" s="71"/>
      <c r="I17" s="72"/>
      <c r="J17" s="72"/>
      <c r="K17" s="73"/>
      <c r="L17" s="71"/>
      <c r="M17" s="87" t="s">
        <v>5</v>
      </c>
      <c r="N17" s="72"/>
      <c r="O17" s="73"/>
      <c r="P17" s="71"/>
      <c r="Q17" s="72"/>
      <c r="R17" s="72"/>
      <c r="S17" s="73"/>
      <c r="T17" s="71"/>
      <c r="U17" s="72"/>
      <c r="V17" s="72"/>
      <c r="W17" s="73"/>
      <c r="X17" s="71"/>
      <c r="Y17" s="72"/>
      <c r="Z17" s="72"/>
      <c r="AA17" s="73"/>
      <c r="AB17" s="71"/>
      <c r="AC17" s="72"/>
      <c r="AD17" s="72"/>
      <c r="AE17" s="73"/>
      <c r="AF17" s="71"/>
      <c r="AG17" s="72"/>
      <c r="AH17" s="72"/>
      <c r="AI17" s="73"/>
      <c r="AJ17" s="71"/>
      <c r="AK17" s="72"/>
      <c r="AL17" s="72"/>
      <c r="AM17" s="73"/>
      <c r="AN17" s="71"/>
      <c r="AO17" s="84" t="s">
        <v>3</v>
      </c>
      <c r="AP17" s="72"/>
      <c r="AQ17" s="73"/>
      <c r="AR17" s="71"/>
      <c r="AS17" s="72"/>
      <c r="AT17" s="72"/>
      <c r="AU17" s="73"/>
      <c r="AV17" s="71"/>
      <c r="AW17" s="72"/>
      <c r="AX17" s="72"/>
      <c r="AY17" s="73"/>
    </row>
    <row r="18" spans="1:86" s="5" customFormat="1" ht="102" customHeight="1" x14ac:dyDescent="0.25">
      <c r="A18" s="77" t="s">
        <v>161</v>
      </c>
      <c r="B18" s="75" t="s">
        <v>146</v>
      </c>
      <c r="C18" s="19" t="s">
        <v>144</v>
      </c>
      <c r="D18" s="16"/>
      <c r="E18" s="11"/>
      <c r="F18" s="11"/>
      <c r="G18" s="12"/>
      <c r="H18" s="16"/>
      <c r="I18" s="11"/>
      <c r="J18" s="11"/>
      <c r="K18" s="12"/>
      <c r="L18" s="16"/>
      <c r="M18" s="13"/>
      <c r="N18" s="83" t="s">
        <v>5</v>
      </c>
      <c r="O18" s="12"/>
      <c r="P18" s="16"/>
      <c r="R18" s="11"/>
      <c r="S18" s="12"/>
      <c r="T18" s="16"/>
      <c r="U18" s="11"/>
      <c r="V18" s="11"/>
      <c r="W18" s="12"/>
      <c r="X18" s="16"/>
      <c r="Y18" s="11"/>
      <c r="Z18" s="11"/>
      <c r="AA18" s="12"/>
      <c r="AB18" s="16"/>
      <c r="AC18" s="11"/>
      <c r="AD18" s="11"/>
      <c r="AE18" s="12"/>
      <c r="AF18" s="16"/>
      <c r="AG18" s="11"/>
      <c r="AH18" s="11"/>
      <c r="AI18" s="12"/>
      <c r="AJ18" s="16"/>
      <c r="AK18" s="11"/>
      <c r="AL18" s="11"/>
      <c r="AM18" s="12"/>
      <c r="AN18" s="16"/>
      <c r="AO18" s="11"/>
      <c r="AP18" s="11"/>
      <c r="AQ18" s="12"/>
      <c r="AR18" s="16"/>
      <c r="AS18" s="11"/>
      <c r="AT18" s="11"/>
      <c r="AU18" s="12"/>
      <c r="AV18" s="16"/>
      <c r="AW18" s="11"/>
      <c r="AX18" s="11"/>
      <c r="AY18" s="12"/>
    </row>
    <row r="19" spans="1:86" s="5" customFormat="1" ht="134.25" customHeight="1" x14ac:dyDescent="0.25">
      <c r="A19" s="77" t="s">
        <v>198</v>
      </c>
      <c r="B19" s="75" t="s">
        <v>201</v>
      </c>
      <c r="C19" s="19" t="s">
        <v>202</v>
      </c>
      <c r="D19" s="16"/>
      <c r="E19" s="11"/>
      <c r="F19" s="11"/>
      <c r="G19" s="12"/>
      <c r="H19" s="16"/>
      <c r="I19" s="11"/>
      <c r="J19" s="11"/>
      <c r="K19" s="12"/>
      <c r="L19" s="16"/>
      <c r="M19" s="13"/>
      <c r="N19" s="82"/>
      <c r="O19" s="12"/>
      <c r="P19" s="16"/>
      <c r="R19" s="11"/>
      <c r="S19" s="12"/>
      <c r="T19" s="16"/>
      <c r="U19" s="11"/>
      <c r="V19" s="11"/>
      <c r="W19" s="12"/>
      <c r="X19" s="16"/>
      <c r="Y19" s="11"/>
      <c r="Z19" s="11"/>
      <c r="AA19" s="12"/>
      <c r="AB19" s="16"/>
      <c r="AC19" s="11"/>
      <c r="AD19" s="11"/>
      <c r="AE19" s="12"/>
      <c r="AF19" s="16"/>
      <c r="AG19" s="80" t="s">
        <v>3</v>
      </c>
      <c r="AH19" s="11"/>
      <c r="AI19" s="12"/>
      <c r="AJ19" s="16"/>
      <c r="AK19" s="11"/>
      <c r="AL19" s="11"/>
      <c r="AM19" s="12"/>
      <c r="AN19" s="16"/>
      <c r="AO19" s="11"/>
      <c r="AP19" s="11"/>
      <c r="AQ19" s="12"/>
      <c r="AR19" s="16"/>
      <c r="AS19" s="11"/>
      <c r="AT19" s="11"/>
      <c r="AU19" s="12"/>
      <c r="AV19" s="16"/>
      <c r="AW19" s="11"/>
      <c r="AX19" s="11"/>
      <c r="AY19" s="12"/>
    </row>
    <row r="20" spans="1:86" s="5" customFormat="1" ht="42.75" x14ac:dyDescent="0.25">
      <c r="A20" s="77" t="s">
        <v>34</v>
      </c>
      <c r="B20" s="14" t="s">
        <v>35</v>
      </c>
      <c r="C20" s="31" t="s">
        <v>36</v>
      </c>
      <c r="D20" s="17"/>
      <c r="E20" s="10"/>
      <c r="F20" s="10"/>
      <c r="G20" s="18"/>
      <c r="H20" s="17"/>
      <c r="I20" s="10"/>
      <c r="J20" s="10"/>
      <c r="K20" s="18"/>
      <c r="L20" s="17"/>
      <c r="M20" s="10"/>
      <c r="N20" s="10"/>
      <c r="O20" s="18"/>
      <c r="P20" s="17"/>
      <c r="Q20" s="10"/>
      <c r="R20" s="10"/>
      <c r="S20" s="18"/>
      <c r="T20" s="17"/>
      <c r="U20" s="10"/>
      <c r="V20" s="10"/>
      <c r="W20" s="18"/>
      <c r="X20" s="17"/>
      <c r="Y20" s="10"/>
      <c r="Z20" s="10"/>
      <c r="AA20" s="18"/>
      <c r="AB20" s="17"/>
      <c r="AC20" s="10"/>
      <c r="AD20" s="10"/>
      <c r="AE20" s="18"/>
      <c r="AF20" s="17"/>
      <c r="AG20" s="10"/>
      <c r="AH20" s="10"/>
      <c r="AI20" s="18"/>
      <c r="AJ20" s="17"/>
      <c r="AK20" s="38"/>
      <c r="AL20" s="10"/>
      <c r="AM20" s="18"/>
      <c r="AN20" s="17"/>
      <c r="AO20" s="10"/>
      <c r="AP20" s="81" t="s">
        <v>3</v>
      </c>
      <c r="AQ20" s="18"/>
      <c r="AR20" s="17"/>
      <c r="AS20" s="10"/>
      <c r="AT20" s="10"/>
      <c r="AU20" s="18"/>
      <c r="AV20" s="17"/>
      <c r="AW20" s="10"/>
      <c r="AX20" s="10"/>
      <c r="AY20" s="18"/>
    </row>
    <row r="21" spans="1:86" s="5" customFormat="1" ht="42.75" customHeight="1" x14ac:dyDescent="0.25">
      <c r="A21" s="77" t="s">
        <v>164</v>
      </c>
      <c r="B21" s="14" t="s">
        <v>165</v>
      </c>
      <c r="C21" s="31" t="s">
        <v>166</v>
      </c>
      <c r="D21" s="17"/>
      <c r="E21" s="10"/>
      <c r="F21" s="10"/>
      <c r="G21" s="18"/>
      <c r="H21" s="17"/>
      <c r="J21" s="10"/>
      <c r="K21" s="18"/>
      <c r="L21" s="17"/>
      <c r="M21" s="10"/>
      <c r="N21" s="10"/>
      <c r="O21" s="18"/>
      <c r="P21" s="17"/>
      <c r="Q21" s="10"/>
      <c r="R21" s="10"/>
      <c r="S21" s="18"/>
      <c r="T21" s="17"/>
      <c r="U21" s="10"/>
      <c r="V21" s="10"/>
      <c r="W21" s="18"/>
      <c r="X21" s="17"/>
      <c r="Y21" s="109" t="s">
        <v>5</v>
      </c>
      <c r="Z21" s="10"/>
      <c r="AA21" s="18"/>
      <c r="AB21" s="17"/>
      <c r="AC21" s="10"/>
      <c r="AD21" s="10"/>
      <c r="AE21" s="18"/>
      <c r="AF21" s="17"/>
      <c r="AG21" s="10"/>
      <c r="AH21" s="10"/>
      <c r="AI21" s="18"/>
      <c r="AJ21" s="17"/>
      <c r="AK21" s="38"/>
      <c r="AL21" s="10"/>
      <c r="AM21" s="18"/>
      <c r="AN21" s="17"/>
      <c r="AO21" s="10"/>
      <c r="AP21" s="10"/>
      <c r="AQ21" s="18"/>
      <c r="AR21" s="17"/>
      <c r="AS21" s="10"/>
      <c r="AT21" s="10"/>
      <c r="AU21" s="18"/>
      <c r="AV21" s="17"/>
      <c r="AW21" s="10"/>
      <c r="AX21" s="10"/>
      <c r="AY21" s="18"/>
    </row>
    <row r="22" spans="1:86" s="5" customFormat="1" ht="42.75" x14ac:dyDescent="0.25">
      <c r="A22" s="77" t="s">
        <v>171</v>
      </c>
      <c r="B22" s="30" t="s">
        <v>32</v>
      </c>
      <c r="C22" s="31" t="s">
        <v>33</v>
      </c>
      <c r="D22" s="17"/>
      <c r="E22" s="10"/>
      <c r="F22" s="10"/>
      <c r="G22" s="18"/>
      <c r="H22" s="17"/>
      <c r="I22" s="10"/>
      <c r="J22" s="10"/>
      <c r="K22" s="18"/>
      <c r="L22" s="17"/>
      <c r="M22" s="83" t="s">
        <v>5</v>
      </c>
      <c r="N22" s="10"/>
      <c r="O22" s="18"/>
      <c r="P22" s="17"/>
      <c r="Q22" s="10"/>
      <c r="R22" s="10"/>
      <c r="S22" s="18"/>
      <c r="T22" s="17"/>
      <c r="U22" s="10"/>
      <c r="V22" s="10"/>
      <c r="W22" s="18"/>
      <c r="X22" s="17"/>
      <c r="Y22" s="10"/>
      <c r="Z22" s="10"/>
      <c r="AA22" s="18"/>
      <c r="AB22" s="17"/>
      <c r="AC22" s="10"/>
      <c r="AD22" s="10"/>
      <c r="AE22" s="18"/>
      <c r="AF22" s="17"/>
      <c r="AG22" s="10"/>
      <c r="AH22" s="10"/>
      <c r="AI22" s="18"/>
      <c r="AJ22" s="17"/>
      <c r="AK22" s="38"/>
      <c r="AL22" s="81" t="s">
        <v>3</v>
      </c>
      <c r="AM22" s="18"/>
      <c r="AN22" s="17"/>
      <c r="AO22" s="10"/>
      <c r="AP22" s="38"/>
      <c r="AQ22" s="18"/>
      <c r="AR22" s="17"/>
      <c r="AS22" s="10"/>
      <c r="AT22" s="10"/>
      <c r="AU22" s="18"/>
      <c r="AV22" s="17"/>
      <c r="AW22" s="10"/>
      <c r="AX22" s="10"/>
      <c r="AY22" s="18"/>
    </row>
    <row r="23" spans="1:86" s="5" customFormat="1" ht="68.25" customHeight="1" x14ac:dyDescent="0.25">
      <c r="A23" s="77" t="s">
        <v>87</v>
      </c>
      <c r="B23" s="14" t="s">
        <v>105</v>
      </c>
      <c r="C23" s="19" t="s">
        <v>106</v>
      </c>
      <c r="D23" s="17"/>
      <c r="E23" s="37"/>
      <c r="F23" s="10"/>
      <c r="G23" s="18"/>
      <c r="H23" s="17"/>
      <c r="I23" s="10"/>
      <c r="J23" s="10"/>
      <c r="K23" s="18"/>
      <c r="L23" s="17"/>
      <c r="M23" s="10"/>
      <c r="N23" s="10"/>
      <c r="O23" s="18"/>
      <c r="P23" s="17"/>
      <c r="Q23" s="83" t="s">
        <v>5</v>
      </c>
      <c r="R23" s="10"/>
      <c r="S23" s="18"/>
      <c r="T23" s="17"/>
      <c r="U23" s="10"/>
      <c r="V23" s="10"/>
      <c r="W23" s="18"/>
      <c r="X23" s="17"/>
      <c r="Y23" s="10"/>
      <c r="Z23" s="10"/>
      <c r="AA23" s="18"/>
      <c r="AB23" s="17"/>
      <c r="AC23" s="10"/>
      <c r="AD23" s="10"/>
      <c r="AE23" s="18"/>
      <c r="AF23" s="10"/>
      <c r="AG23" s="10"/>
      <c r="AH23" s="10"/>
      <c r="AI23" s="18"/>
      <c r="AJ23" s="17"/>
      <c r="AK23" s="38"/>
      <c r="AL23" s="10"/>
      <c r="AM23" s="18"/>
      <c r="AN23" s="17"/>
      <c r="AO23" s="10"/>
      <c r="AP23" s="10"/>
      <c r="AQ23" s="18"/>
      <c r="AR23" s="17"/>
      <c r="AS23" s="10"/>
      <c r="AT23" s="10"/>
      <c r="AU23" s="18"/>
      <c r="AV23" s="17"/>
      <c r="AW23" s="10"/>
      <c r="AX23" s="10"/>
      <c r="AY23" s="18"/>
    </row>
    <row r="24" spans="1:86" s="15" customFormat="1" ht="117" customHeight="1" x14ac:dyDescent="0.25">
      <c r="A24" s="77" t="s">
        <v>139</v>
      </c>
      <c r="B24" s="14" t="s">
        <v>140</v>
      </c>
      <c r="C24" s="19" t="s">
        <v>141</v>
      </c>
      <c r="D24" s="17"/>
      <c r="E24" s="13"/>
      <c r="F24" s="11"/>
      <c r="G24" s="12"/>
      <c r="H24" s="16"/>
      <c r="I24" s="11"/>
      <c r="J24" s="11"/>
      <c r="K24" s="12"/>
      <c r="L24" s="16"/>
      <c r="M24" s="11"/>
      <c r="N24" s="11"/>
      <c r="O24" s="12"/>
      <c r="P24" s="16"/>
      <c r="Q24" s="11"/>
      <c r="R24" s="11"/>
      <c r="S24" s="12"/>
      <c r="T24" s="16"/>
      <c r="U24" s="11"/>
      <c r="V24" s="11"/>
      <c r="W24" s="12"/>
      <c r="X24" s="16"/>
      <c r="Y24" s="11"/>
      <c r="Z24" s="11"/>
      <c r="AA24" s="12"/>
      <c r="AB24" s="16"/>
      <c r="AC24" s="11"/>
      <c r="AD24" s="11"/>
      <c r="AE24" s="12"/>
      <c r="AF24" s="16"/>
      <c r="AG24" s="11"/>
      <c r="AH24" s="11"/>
      <c r="AI24" s="12"/>
      <c r="AJ24" s="16"/>
      <c r="AK24" s="11"/>
      <c r="AL24" s="10"/>
      <c r="AM24" s="12"/>
      <c r="AN24" s="11"/>
      <c r="AO24" s="11"/>
      <c r="AP24" s="11"/>
      <c r="AQ24" s="12"/>
      <c r="AR24" s="16"/>
      <c r="AS24" s="11"/>
      <c r="AT24" s="11"/>
      <c r="AU24" s="12"/>
      <c r="AV24" s="16"/>
      <c r="AW24" s="11"/>
      <c r="AX24" s="80" t="s">
        <v>3</v>
      </c>
      <c r="AY24" s="12"/>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row>
    <row r="25" spans="1:86" s="20" customFormat="1" ht="117" customHeight="1" x14ac:dyDescent="0.25">
      <c r="A25" s="77" t="s">
        <v>64</v>
      </c>
      <c r="B25" s="14" t="s">
        <v>65</v>
      </c>
      <c r="C25" s="70" t="s">
        <v>66</v>
      </c>
      <c r="D25" s="17"/>
      <c r="E25" s="37"/>
      <c r="F25" s="10"/>
      <c r="G25" s="18"/>
      <c r="H25" s="17"/>
      <c r="I25" s="10"/>
      <c r="J25" s="10"/>
      <c r="K25" s="18"/>
      <c r="L25" s="17"/>
      <c r="M25" s="10"/>
      <c r="N25" s="10"/>
      <c r="O25" s="18"/>
      <c r="P25" s="17"/>
      <c r="Q25" s="10"/>
      <c r="R25" s="10"/>
      <c r="S25" s="18"/>
      <c r="T25" s="17"/>
      <c r="U25" s="10"/>
      <c r="V25" s="10"/>
      <c r="W25" s="18"/>
      <c r="X25" s="17"/>
      <c r="Y25" s="10"/>
      <c r="Z25" s="109" t="s">
        <v>5</v>
      </c>
      <c r="AA25" s="18"/>
      <c r="AB25" s="17"/>
      <c r="AC25" s="10"/>
      <c r="AD25" s="10"/>
      <c r="AE25" s="18"/>
      <c r="AF25" s="17"/>
      <c r="AG25" s="10"/>
      <c r="AH25" s="10"/>
      <c r="AI25" s="18"/>
      <c r="AJ25" s="17"/>
      <c r="AK25" s="38"/>
      <c r="AL25" s="10"/>
      <c r="AM25" s="18"/>
      <c r="AN25" s="17"/>
      <c r="AO25" s="10"/>
      <c r="AP25" s="10"/>
      <c r="AQ25" s="18"/>
      <c r="AR25" s="17"/>
      <c r="AS25" s="10"/>
      <c r="AT25" s="10"/>
      <c r="AU25" s="18"/>
      <c r="AV25" s="17"/>
      <c r="AW25" s="10"/>
      <c r="AX25" s="10"/>
      <c r="AY25" s="18"/>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row>
    <row r="26" spans="1:86" s="5" customFormat="1" ht="111.75" customHeight="1" x14ac:dyDescent="0.25">
      <c r="A26" s="77" t="s">
        <v>172</v>
      </c>
      <c r="B26" s="14" t="s">
        <v>102</v>
      </c>
      <c r="C26" s="19" t="s">
        <v>103</v>
      </c>
      <c r="D26" s="17"/>
      <c r="E26" s="37"/>
      <c r="F26" s="10"/>
      <c r="G26" s="18"/>
      <c r="H26" s="17"/>
      <c r="I26" s="83" t="s">
        <v>5</v>
      </c>
      <c r="J26" s="10"/>
      <c r="K26" s="18"/>
      <c r="L26" s="17"/>
      <c r="M26" s="10"/>
      <c r="N26" s="10"/>
      <c r="O26" s="18"/>
      <c r="P26" s="17"/>
      <c r="Q26" s="10"/>
      <c r="R26" s="10"/>
      <c r="S26" s="18"/>
      <c r="T26" s="17"/>
      <c r="U26" s="10"/>
      <c r="V26" s="10"/>
      <c r="W26" s="18"/>
      <c r="X26" s="17"/>
      <c r="Y26" s="109" t="s">
        <v>5</v>
      </c>
      <c r="Z26" s="10"/>
      <c r="AA26" s="18"/>
      <c r="AB26" s="17"/>
      <c r="AC26" s="10"/>
      <c r="AD26" s="10"/>
      <c r="AE26" s="18"/>
      <c r="AF26" s="17"/>
      <c r="AG26" s="10"/>
      <c r="AH26" s="10"/>
      <c r="AJ26" s="17"/>
      <c r="AK26" s="38"/>
      <c r="AL26" s="10"/>
      <c r="AM26" s="18"/>
      <c r="AN26" s="17"/>
      <c r="AO26" s="10"/>
      <c r="AP26" s="10"/>
      <c r="AQ26" s="18"/>
      <c r="AR26" s="17"/>
      <c r="AS26" s="10"/>
      <c r="AT26" s="10"/>
      <c r="AU26" s="18"/>
      <c r="AV26" s="17"/>
      <c r="AW26" s="10"/>
      <c r="AX26" s="10"/>
      <c r="AY26" s="18"/>
    </row>
    <row r="27" spans="1:86" s="5" customFormat="1" ht="42.75" x14ac:dyDescent="0.25">
      <c r="A27" s="77" t="s">
        <v>26</v>
      </c>
      <c r="B27" s="14" t="s">
        <v>27</v>
      </c>
      <c r="C27" s="19" t="s">
        <v>28</v>
      </c>
      <c r="D27" s="17"/>
      <c r="E27" s="37"/>
      <c r="F27" s="10"/>
      <c r="G27" s="18"/>
      <c r="H27" s="17"/>
      <c r="I27" s="10"/>
      <c r="J27" s="10"/>
      <c r="K27" s="18"/>
      <c r="L27" s="17"/>
      <c r="M27" s="10"/>
      <c r="N27" s="10"/>
      <c r="O27" s="18"/>
      <c r="P27" s="17"/>
      <c r="Q27" s="10"/>
      <c r="R27" s="10"/>
      <c r="S27" s="18"/>
      <c r="T27" s="17"/>
      <c r="U27" s="10"/>
      <c r="V27" s="10"/>
      <c r="W27" s="18"/>
      <c r="X27" s="17"/>
      <c r="Y27" s="10"/>
      <c r="Z27" s="10"/>
      <c r="AA27" s="18"/>
      <c r="AB27" s="17"/>
      <c r="AC27" s="10"/>
      <c r="AD27" s="10"/>
      <c r="AE27" s="18"/>
      <c r="AF27" s="81" t="s">
        <v>3</v>
      </c>
      <c r="AG27" s="10"/>
      <c r="AH27" s="10"/>
      <c r="AI27" s="18"/>
      <c r="AJ27" s="17"/>
      <c r="AK27" s="38"/>
      <c r="AL27" s="10"/>
      <c r="AM27" s="18"/>
      <c r="AN27" s="17"/>
      <c r="AO27" s="10"/>
      <c r="AP27" s="10"/>
      <c r="AQ27" s="18"/>
      <c r="AR27" s="17"/>
      <c r="AS27" s="10"/>
      <c r="AT27" s="10"/>
      <c r="AU27" s="18"/>
      <c r="AV27" s="17"/>
      <c r="AW27" s="10"/>
      <c r="AX27" s="10"/>
      <c r="AY27" s="18"/>
    </row>
    <row r="28" spans="1:86" s="5" customFormat="1" ht="93.75" customHeight="1" x14ac:dyDescent="0.25">
      <c r="A28" s="77" t="s">
        <v>173</v>
      </c>
      <c r="B28" s="30" t="s">
        <v>29</v>
      </c>
      <c r="C28" s="31" t="s">
        <v>54</v>
      </c>
      <c r="D28" s="83" t="s">
        <v>5</v>
      </c>
      <c r="E28" s="10"/>
      <c r="F28" s="10"/>
      <c r="G28" s="18"/>
      <c r="H28" s="17"/>
      <c r="I28" s="10"/>
      <c r="J28" s="10"/>
      <c r="K28" s="18"/>
      <c r="L28" s="17"/>
      <c r="M28" s="10"/>
      <c r="N28" s="10"/>
      <c r="O28" s="18"/>
      <c r="P28" s="17"/>
      <c r="Q28" s="46"/>
      <c r="R28" s="10"/>
      <c r="S28" s="18"/>
      <c r="T28" s="17"/>
      <c r="U28" s="10"/>
      <c r="V28" s="10"/>
      <c r="W28" s="18"/>
      <c r="X28" s="17"/>
      <c r="Y28" s="10"/>
      <c r="Z28" s="10"/>
      <c r="AA28" s="18"/>
      <c r="AB28" s="17"/>
      <c r="AC28" s="10"/>
      <c r="AD28" s="10"/>
      <c r="AE28" s="18"/>
      <c r="AF28" s="17"/>
      <c r="AG28" s="10"/>
      <c r="AH28" s="10"/>
      <c r="AI28" s="18"/>
      <c r="AJ28" s="17"/>
      <c r="AK28" s="38"/>
      <c r="AL28" s="10"/>
      <c r="AM28" s="18"/>
      <c r="AN28" s="81" t="s">
        <v>3</v>
      </c>
      <c r="AO28" s="10"/>
      <c r="AP28" s="38"/>
      <c r="AQ28" s="18"/>
      <c r="AR28" s="17"/>
      <c r="AS28" s="10"/>
      <c r="AT28" s="10"/>
      <c r="AU28" s="18"/>
      <c r="AV28" s="17"/>
      <c r="AW28" s="10"/>
      <c r="AX28" s="10"/>
      <c r="AY28" s="18"/>
    </row>
    <row r="29" spans="1:86" s="5" customFormat="1" ht="83.25" customHeight="1" x14ac:dyDescent="0.25">
      <c r="A29" s="77" t="s">
        <v>174</v>
      </c>
      <c r="B29" s="78" t="s">
        <v>162</v>
      </c>
      <c r="C29" s="79" t="s">
        <v>163</v>
      </c>
      <c r="D29" s="39"/>
      <c r="E29" s="10"/>
      <c r="F29" s="10"/>
      <c r="G29" s="18"/>
      <c r="H29" s="17"/>
      <c r="I29" s="10"/>
      <c r="J29" s="10"/>
      <c r="K29" s="18"/>
      <c r="L29" s="17"/>
      <c r="M29" s="10"/>
      <c r="N29" s="10"/>
      <c r="O29" s="18"/>
      <c r="P29" s="17"/>
      <c r="Q29" s="46"/>
      <c r="R29" s="10"/>
      <c r="S29" s="18"/>
      <c r="T29" s="17"/>
      <c r="U29" s="88" t="s">
        <v>5</v>
      </c>
      <c r="V29" s="10"/>
      <c r="W29" s="18"/>
      <c r="X29" s="17"/>
      <c r="Y29" s="10"/>
      <c r="Z29" s="10"/>
      <c r="AA29" s="18"/>
      <c r="AB29" s="17"/>
      <c r="AC29" s="13"/>
      <c r="AD29" s="10"/>
      <c r="AE29" s="18"/>
      <c r="AF29" s="17"/>
      <c r="AG29" s="10"/>
      <c r="AH29" s="10"/>
      <c r="AI29" s="18"/>
      <c r="AJ29" s="17"/>
      <c r="AK29" s="38"/>
      <c r="AL29" s="10"/>
      <c r="AM29" s="18"/>
      <c r="AN29" s="39"/>
      <c r="AO29" s="10"/>
      <c r="AP29" s="38"/>
      <c r="AQ29" s="18"/>
      <c r="AR29" s="17"/>
      <c r="AS29" s="10"/>
      <c r="AT29" s="10"/>
      <c r="AU29" s="18"/>
      <c r="AV29" s="17"/>
      <c r="AW29" s="63" t="s">
        <v>3</v>
      </c>
      <c r="AX29" s="10"/>
      <c r="AY29" s="18"/>
    </row>
    <row r="30" spans="1:86" s="5" customFormat="1" ht="71.25" x14ac:dyDescent="0.25">
      <c r="A30" s="77" t="s">
        <v>175</v>
      </c>
      <c r="B30" s="14" t="s">
        <v>23</v>
      </c>
      <c r="C30" s="19" t="s">
        <v>24</v>
      </c>
      <c r="D30" s="17"/>
      <c r="E30" s="46"/>
      <c r="F30" s="10"/>
      <c r="G30" s="18"/>
      <c r="H30" s="17"/>
      <c r="I30" s="10"/>
      <c r="J30" s="10"/>
      <c r="K30" s="18"/>
      <c r="L30" s="17"/>
      <c r="M30" s="10"/>
      <c r="N30" s="10"/>
      <c r="O30" s="18"/>
      <c r="P30" s="17"/>
      <c r="Q30" s="83" t="s">
        <v>5</v>
      </c>
      <c r="R30" s="10"/>
      <c r="S30" s="18"/>
      <c r="T30" s="17"/>
      <c r="U30" s="10"/>
      <c r="V30" s="10"/>
      <c r="W30" s="18"/>
      <c r="X30" s="17"/>
      <c r="Y30" s="10"/>
      <c r="Z30" s="10"/>
      <c r="AA30" s="18"/>
      <c r="AB30" s="17"/>
      <c r="AC30" s="10"/>
      <c r="AD30" s="10"/>
      <c r="AE30" s="18"/>
      <c r="AF30" s="17"/>
      <c r="AG30" s="10"/>
      <c r="AH30" s="10"/>
      <c r="AI30" s="18"/>
      <c r="AJ30" s="17"/>
      <c r="AK30" s="81" t="s">
        <v>3</v>
      </c>
      <c r="AL30" s="10"/>
      <c r="AM30" s="18"/>
      <c r="AN30" s="17"/>
      <c r="AO30" s="10"/>
      <c r="AP30" s="38"/>
      <c r="AQ30" s="18"/>
      <c r="AR30" s="17"/>
      <c r="AS30" s="10"/>
      <c r="AT30" s="10"/>
      <c r="AU30" s="18"/>
      <c r="AV30" s="10"/>
      <c r="AW30" s="10"/>
      <c r="AX30" s="10"/>
      <c r="AY30" s="18"/>
    </row>
    <row r="31" spans="1:86" s="5" customFormat="1" ht="71.25" customHeight="1" x14ac:dyDescent="0.25">
      <c r="A31" s="77" t="s">
        <v>111</v>
      </c>
      <c r="B31" s="14" t="s">
        <v>110</v>
      </c>
      <c r="C31" s="19" t="s">
        <v>51</v>
      </c>
      <c r="D31" s="17"/>
      <c r="E31" s="46"/>
      <c r="F31" s="10"/>
      <c r="G31" s="18"/>
      <c r="H31" s="17"/>
      <c r="I31" s="10"/>
      <c r="J31" s="10"/>
      <c r="K31" s="18"/>
      <c r="L31" s="17"/>
      <c r="M31" s="10"/>
      <c r="N31" s="10"/>
      <c r="O31" s="18"/>
      <c r="P31" s="17"/>
      <c r="Q31" s="10"/>
      <c r="R31" s="10"/>
      <c r="S31" s="18"/>
      <c r="T31" s="17"/>
      <c r="U31" s="10"/>
      <c r="V31" s="10"/>
      <c r="W31" s="18"/>
      <c r="X31" s="17"/>
      <c r="Y31" s="10"/>
      <c r="Z31" s="109" t="s">
        <v>5</v>
      </c>
      <c r="AA31" s="18"/>
      <c r="AB31" s="17"/>
      <c r="AC31" s="10"/>
      <c r="AD31" s="10"/>
      <c r="AE31" s="18"/>
      <c r="AF31" s="17"/>
      <c r="AG31" s="10"/>
      <c r="AH31" s="10"/>
      <c r="AI31" s="18"/>
      <c r="AJ31" s="17"/>
      <c r="AK31" s="38"/>
      <c r="AL31" s="10"/>
      <c r="AM31" s="18"/>
      <c r="AN31" s="17"/>
      <c r="AO31" s="10"/>
      <c r="AP31" s="38"/>
      <c r="AQ31" s="18"/>
      <c r="AR31" s="17"/>
      <c r="AS31" s="10"/>
      <c r="AT31" s="10"/>
      <c r="AU31" s="18"/>
      <c r="AV31" s="17"/>
      <c r="AW31" s="10"/>
      <c r="AX31" s="10"/>
      <c r="AY31" s="18"/>
    </row>
    <row r="32" spans="1:86" s="21" customFormat="1" ht="71.25" customHeight="1" x14ac:dyDescent="0.25">
      <c r="A32" s="77" t="s">
        <v>129</v>
      </c>
      <c r="B32" s="14" t="s">
        <v>195</v>
      </c>
      <c r="C32" s="19" t="s">
        <v>42</v>
      </c>
      <c r="D32" s="17"/>
      <c r="E32" s="46"/>
      <c r="F32" s="10"/>
      <c r="G32" s="18"/>
      <c r="H32" s="17"/>
      <c r="I32" s="10"/>
      <c r="J32" s="10"/>
      <c r="K32" s="18"/>
      <c r="L32" s="17"/>
      <c r="M32" s="10"/>
      <c r="N32" s="10"/>
      <c r="O32" s="18"/>
      <c r="P32" s="17"/>
      <c r="Q32" s="10"/>
      <c r="R32" s="10"/>
      <c r="S32" s="18"/>
      <c r="T32" s="17"/>
      <c r="U32" s="10"/>
      <c r="V32" s="10"/>
      <c r="W32" s="18"/>
      <c r="X32" s="17"/>
      <c r="Y32" s="10"/>
      <c r="Z32" s="10"/>
      <c r="AA32" s="18"/>
      <c r="AB32" s="17"/>
      <c r="AC32" s="10"/>
      <c r="AD32" s="109" t="s">
        <v>5</v>
      </c>
      <c r="AE32" s="18"/>
      <c r="AF32" s="17"/>
      <c r="AG32" s="10"/>
      <c r="AH32" s="10"/>
      <c r="AI32" s="18"/>
      <c r="AJ32" s="17"/>
      <c r="AK32" s="38"/>
      <c r="AL32" s="10"/>
      <c r="AM32" s="18"/>
      <c r="AN32" s="17"/>
      <c r="AO32" s="10"/>
      <c r="AP32" s="38"/>
      <c r="AQ32" s="18"/>
      <c r="AR32" s="17"/>
      <c r="AS32" s="10"/>
      <c r="AT32" s="10"/>
      <c r="AU32" s="18"/>
      <c r="AV32" s="17"/>
      <c r="AW32" s="10"/>
      <c r="AX32" s="10"/>
      <c r="AY32" s="18"/>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row>
    <row r="33" spans="1:86" s="5" customFormat="1" ht="49.5" x14ac:dyDescent="0.25">
      <c r="A33" s="77" t="s">
        <v>67</v>
      </c>
      <c r="B33" s="14" t="s">
        <v>107</v>
      </c>
      <c r="C33" s="19" t="s">
        <v>68</v>
      </c>
      <c r="D33" s="17"/>
      <c r="E33" s="83" t="s">
        <v>5</v>
      </c>
      <c r="F33" s="10"/>
      <c r="G33" s="18"/>
      <c r="H33" s="17"/>
      <c r="I33" s="10"/>
      <c r="J33" s="10"/>
      <c r="K33" s="18"/>
      <c r="L33" s="17"/>
      <c r="M33" s="10"/>
      <c r="N33" s="10"/>
      <c r="O33" s="18"/>
      <c r="P33" s="17"/>
      <c r="Q33" s="10"/>
      <c r="R33" s="10"/>
      <c r="S33" s="18"/>
      <c r="T33" s="17"/>
      <c r="U33" s="10"/>
      <c r="V33" s="10"/>
      <c r="W33" s="18"/>
      <c r="X33" s="17"/>
      <c r="Y33" s="10"/>
      <c r="Z33" s="10"/>
      <c r="AA33" s="18"/>
      <c r="AB33" s="17"/>
      <c r="AC33" s="10"/>
      <c r="AD33" s="10"/>
      <c r="AE33" s="18"/>
      <c r="AF33" s="17"/>
      <c r="AG33" s="10"/>
      <c r="AH33" s="10"/>
      <c r="AI33" s="18"/>
      <c r="AJ33" s="86"/>
      <c r="AK33" s="38"/>
      <c r="AL33" s="10"/>
      <c r="AM33" s="18"/>
      <c r="AN33" s="17"/>
      <c r="AO33" s="10"/>
      <c r="AP33" s="10"/>
      <c r="AQ33" s="18"/>
      <c r="AR33" s="17"/>
      <c r="AS33" s="10"/>
      <c r="AT33" s="10"/>
      <c r="AU33" s="18"/>
      <c r="AV33" s="17"/>
      <c r="AW33" s="10"/>
      <c r="AX33" s="10"/>
      <c r="AY33" s="18"/>
    </row>
    <row r="34" spans="1:86" s="5" customFormat="1" ht="63" customHeight="1" x14ac:dyDescent="0.25">
      <c r="A34" s="77" t="s">
        <v>58</v>
      </c>
      <c r="B34" s="14" t="s">
        <v>59</v>
      </c>
      <c r="C34" s="19" t="s">
        <v>60</v>
      </c>
      <c r="D34" s="17"/>
      <c r="E34" s="37"/>
      <c r="F34" s="10"/>
      <c r="G34" s="18"/>
      <c r="H34" s="17"/>
      <c r="I34" s="10"/>
      <c r="J34" s="10"/>
      <c r="K34" s="18"/>
      <c r="L34" s="17"/>
      <c r="M34" s="10"/>
      <c r="N34" s="10"/>
      <c r="O34" s="18"/>
      <c r="P34" s="17"/>
      <c r="Q34" s="10"/>
      <c r="R34" s="10"/>
      <c r="S34" s="18"/>
      <c r="T34" s="17"/>
      <c r="U34" s="10"/>
      <c r="V34" s="10"/>
      <c r="W34" s="18"/>
      <c r="X34" s="17"/>
      <c r="Y34" s="10"/>
      <c r="Z34" s="10"/>
      <c r="AA34" s="18"/>
      <c r="AB34" s="17"/>
      <c r="AC34" s="10"/>
      <c r="AD34" s="10"/>
      <c r="AE34" s="18"/>
      <c r="AF34" s="10"/>
      <c r="AG34" s="10"/>
      <c r="AH34" s="10"/>
      <c r="AI34" s="18"/>
      <c r="AJ34" s="17"/>
      <c r="AK34" s="38"/>
      <c r="AL34" s="10"/>
      <c r="AM34" s="18"/>
      <c r="AN34" s="17"/>
      <c r="AO34" s="10"/>
      <c r="AP34" s="10"/>
      <c r="AQ34" s="18"/>
      <c r="AR34" s="17"/>
      <c r="AS34" s="10"/>
      <c r="AT34" s="10"/>
      <c r="AU34" s="18"/>
      <c r="AV34" s="74" t="s">
        <v>3</v>
      </c>
      <c r="AW34" s="10"/>
      <c r="AX34" s="10"/>
      <c r="AY34" s="18"/>
    </row>
    <row r="35" spans="1:86" s="5" customFormat="1" ht="54" customHeight="1" x14ac:dyDescent="0.25">
      <c r="A35" s="77" t="s">
        <v>128</v>
      </c>
      <c r="B35" s="14" t="s">
        <v>69</v>
      </c>
      <c r="C35" s="19" t="s">
        <v>70</v>
      </c>
      <c r="D35" s="17"/>
      <c r="E35" s="37"/>
      <c r="F35" s="10"/>
      <c r="G35" s="18"/>
      <c r="H35" s="17"/>
      <c r="I35" s="10"/>
      <c r="J35" s="10"/>
      <c r="K35" s="18"/>
      <c r="L35" s="17"/>
      <c r="M35" s="83" t="s">
        <v>5</v>
      </c>
      <c r="N35" s="10"/>
      <c r="O35" s="18"/>
      <c r="P35" s="17"/>
      <c r="Q35" s="10"/>
      <c r="R35" s="10"/>
      <c r="S35" s="18"/>
      <c r="T35" s="17"/>
      <c r="U35" s="10"/>
      <c r="V35" s="10"/>
      <c r="W35" s="18"/>
      <c r="X35" s="17"/>
      <c r="Y35" s="10"/>
      <c r="Z35" s="10"/>
      <c r="AA35" s="18"/>
      <c r="AB35" s="17"/>
      <c r="AC35" s="10"/>
      <c r="AD35" s="10"/>
      <c r="AE35" s="18"/>
      <c r="AF35" s="17"/>
      <c r="AG35" s="10"/>
      <c r="AH35" s="10"/>
      <c r="AI35" s="18"/>
      <c r="AJ35" s="17"/>
      <c r="AK35" s="38"/>
      <c r="AL35" s="10"/>
      <c r="AM35" s="18"/>
      <c r="AN35" s="17"/>
      <c r="AO35" s="10"/>
      <c r="AP35" s="10"/>
      <c r="AQ35" s="18"/>
      <c r="AR35" s="17"/>
      <c r="AS35" s="10"/>
      <c r="AT35" s="10"/>
      <c r="AU35" s="18"/>
      <c r="AV35" s="17"/>
      <c r="AW35" s="10"/>
      <c r="AX35" s="10"/>
      <c r="AY35" s="18"/>
    </row>
    <row r="36" spans="1:86" s="5" customFormat="1" ht="71.25" customHeight="1" x14ac:dyDescent="0.25">
      <c r="A36" s="77" t="s">
        <v>155</v>
      </c>
      <c r="B36" s="14" t="s">
        <v>95</v>
      </c>
      <c r="C36" s="19" t="s">
        <v>96</v>
      </c>
      <c r="D36" s="17"/>
      <c r="E36" s="46"/>
      <c r="F36" s="10"/>
      <c r="G36" s="18"/>
      <c r="H36" s="17"/>
      <c r="I36" s="10"/>
      <c r="J36" s="10"/>
      <c r="K36" s="18"/>
      <c r="L36" s="17"/>
      <c r="M36" s="10"/>
      <c r="N36" s="10"/>
      <c r="O36" s="18"/>
      <c r="P36" s="17"/>
      <c r="Q36" s="10"/>
      <c r="R36" s="10"/>
      <c r="S36" s="18"/>
      <c r="T36" s="17"/>
      <c r="U36" s="10"/>
      <c r="V36" s="10"/>
      <c r="W36" s="18"/>
      <c r="X36" s="17"/>
      <c r="Y36" s="10"/>
      <c r="Z36" s="10"/>
      <c r="AA36" s="18"/>
      <c r="AB36" s="17"/>
      <c r="AC36" s="10"/>
      <c r="AD36" s="10"/>
      <c r="AE36" s="18"/>
      <c r="AF36" s="17"/>
      <c r="AG36" s="10"/>
      <c r="AH36" s="10"/>
      <c r="AI36" s="18"/>
      <c r="AJ36" s="17"/>
      <c r="AK36" s="38"/>
      <c r="AL36" s="10"/>
      <c r="AM36" s="18"/>
      <c r="AN36" s="17"/>
      <c r="AO36" s="10"/>
      <c r="AP36" s="38"/>
      <c r="AQ36" s="18"/>
      <c r="AR36" s="17"/>
      <c r="AS36" s="10"/>
      <c r="AT36" s="10"/>
      <c r="AU36" s="18"/>
      <c r="AV36" s="17"/>
      <c r="AW36" s="63" t="s">
        <v>3</v>
      </c>
      <c r="AX36" s="10"/>
      <c r="AY36" s="18"/>
    </row>
    <row r="37" spans="1:86" s="20" customFormat="1" ht="69.75" customHeight="1" x14ac:dyDescent="0.25">
      <c r="A37" s="77" t="s">
        <v>167</v>
      </c>
      <c r="B37" s="30" t="s">
        <v>169</v>
      </c>
      <c r="C37" s="31" t="s">
        <v>168</v>
      </c>
      <c r="D37" s="17"/>
      <c r="E37" s="10"/>
      <c r="F37" s="10"/>
      <c r="G37" s="18"/>
      <c r="H37" s="17"/>
      <c r="I37" s="10"/>
      <c r="J37" s="10"/>
      <c r="K37" s="18"/>
      <c r="L37" s="17"/>
      <c r="M37" s="10"/>
      <c r="N37" s="10"/>
      <c r="O37" s="18"/>
      <c r="P37" s="17"/>
      <c r="Q37" s="10"/>
      <c r="R37" s="10"/>
      <c r="S37" s="18"/>
      <c r="T37" s="17"/>
      <c r="U37" s="83" t="s">
        <v>5</v>
      </c>
      <c r="V37" s="10"/>
      <c r="W37" s="18"/>
      <c r="X37" s="17"/>
      <c r="Y37" s="10"/>
      <c r="Z37" s="10"/>
      <c r="AA37" s="18"/>
      <c r="AB37" s="17"/>
      <c r="AC37" s="10"/>
      <c r="AD37" s="10"/>
      <c r="AE37" s="18"/>
      <c r="AF37" s="17"/>
      <c r="AG37" s="10"/>
      <c r="AH37" s="10"/>
      <c r="AI37" s="18"/>
      <c r="AJ37" s="10"/>
      <c r="AK37" s="38"/>
      <c r="AL37" s="10"/>
      <c r="AM37" s="18"/>
      <c r="AN37" s="17"/>
      <c r="AO37" s="10"/>
      <c r="AP37" s="38"/>
      <c r="AQ37" s="18"/>
      <c r="AR37" s="17"/>
      <c r="AS37" s="10"/>
      <c r="AT37" s="10"/>
      <c r="AU37" s="18"/>
      <c r="AV37" s="17"/>
      <c r="AW37" s="10"/>
      <c r="AX37" s="10"/>
      <c r="AY37" s="18"/>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row>
    <row r="38" spans="1:86" s="20" customFormat="1" ht="58.5" customHeight="1" x14ac:dyDescent="0.25">
      <c r="A38" s="77" t="s">
        <v>152</v>
      </c>
      <c r="B38" s="14" t="s">
        <v>37</v>
      </c>
      <c r="C38" s="19" t="s">
        <v>38</v>
      </c>
      <c r="D38" s="17"/>
      <c r="E38" s="46"/>
      <c r="F38" s="10"/>
      <c r="G38" s="18"/>
      <c r="H38" s="17"/>
      <c r="I38" s="10"/>
      <c r="J38" s="10"/>
      <c r="K38" s="18"/>
      <c r="L38" s="17"/>
      <c r="M38" s="10"/>
      <c r="N38" s="10"/>
      <c r="O38" s="18"/>
      <c r="P38" s="17"/>
      <c r="Q38" s="10"/>
      <c r="R38" s="10"/>
      <c r="S38" s="18"/>
      <c r="T38" s="17"/>
      <c r="U38" s="10"/>
      <c r="V38" s="10"/>
      <c r="W38" s="18"/>
      <c r="X38" s="17"/>
      <c r="Y38" s="10"/>
      <c r="Z38" s="10"/>
      <c r="AA38" s="18"/>
      <c r="AB38" s="17"/>
      <c r="AC38" s="10"/>
      <c r="AD38" s="10"/>
      <c r="AE38" s="18"/>
      <c r="AF38" s="81" t="s">
        <v>3</v>
      </c>
      <c r="AG38" s="10"/>
      <c r="AH38" s="10"/>
      <c r="AI38" s="18"/>
      <c r="AJ38" s="17"/>
      <c r="AK38" s="38"/>
      <c r="AL38" s="10"/>
      <c r="AM38" s="18"/>
      <c r="AN38" s="17"/>
      <c r="AO38" s="10"/>
      <c r="AP38" s="38"/>
      <c r="AQ38" s="18"/>
      <c r="AR38" s="17"/>
      <c r="AS38" s="10"/>
      <c r="AT38" s="10"/>
      <c r="AU38" s="18"/>
      <c r="AV38" s="17"/>
      <c r="AW38" s="10"/>
      <c r="AX38" s="10"/>
      <c r="AY38" s="18"/>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row>
    <row r="39" spans="1:86" ht="109.5" customHeight="1" x14ac:dyDescent="0.25">
      <c r="A39" s="77" t="s">
        <v>154</v>
      </c>
      <c r="B39" s="14" t="s">
        <v>88</v>
      </c>
      <c r="C39" s="19" t="s">
        <v>89</v>
      </c>
      <c r="D39" s="17"/>
      <c r="E39" s="46"/>
      <c r="F39" s="10"/>
      <c r="G39" s="18"/>
      <c r="H39" s="16"/>
      <c r="I39" s="11"/>
      <c r="J39" s="11"/>
      <c r="K39" s="12"/>
      <c r="L39" s="16"/>
      <c r="M39" s="11"/>
      <c r="N39" s="11"/>
      <c r="O39" s="12"/>
      <c r="P39" s="16"/>
      <c r="Q39" s="83" t="s">
        <v>5</v>
      </c>
      <c r="R39" s="11"/>
      <c r="S39" s="12"/>
      <c r="T39" s="16"/>
      <c r="U39" s="11"/>
      <c r="V39" s="11"/>
      <c r="W39" s="12"/>
      <c r="X39" s="16"/>
      <c r="Y39" s="11"/>
      <c r="Z39" s="11"/>
      <c r="AA39" s="12"/>
      <c r="AB39" s="16"/>
      <c r="AC39" s="11"/>
      <c r="AD39" s="11"/>
      <c r="AE39" s="12"/>
      <c r="AF39" s="16"/>
      <c r="AG39" s="11"/>
      <c r="AH39" s="11"/>
      <c r="AI39" s="12"/>
      <c r="AJ39" s="16"/>
      <c r="AK39" s="11"/>
      <c r="AL39" s="11"/>
      <c r="AM39" s="12"/>
      <c r="AN39" s="16"/>
      <c r="AO39" s="11"/>
      <c r="AP39" s="11"/>
      <c r="AQ39" s="12"/>
      <c r="AR39" s="16"/>
      <c r="AS39" s="11"/>
      <c r="AT39" s="11"/>
      <c r="AU39" s="12"/>
      <c r="AV39" s="16"/>
      <c r="AW39" s="11"/>
      <c r="AX39" s="11"/>
      <c r="AY39" s="12"/>
    </row>
    <row r="40" spans="1:86" ht="108" customHeight="1" x14ac:dyDescent="0.25">
      <c r="A40" s="77" t="s">
        <v>192</v>
      </c>
      <c r="B40" s="30" t="s">
        <v>52</v>
      </c>
      <c r="C40" s="31" t="s">
        <v>53</v>
      </c>
      <c r="D40" s="17"/>
      <c r="E40" s="10"/>
      <c r="F40" s="10"/>
      <c r="G40" s="18"/>
      <c r="H40" s="17"/>
      <c r="I40" s="83" t="s">
        <v>5</v>
      </c>
      <c r="J40" s="10"/>
      <c r="K40" s="18"/>
      <c r="L40" s="17"/>
      <c r="M40" s="10"/>
      <c r="N40" s="10"/>
      <c r="O40" s="18"/>
      <c r="P40" s="17"/>
      <c r="Q40" s="10"/>
      <c r="R40" s="10"/>
      <c r="S40" s="18"/>
      <c r="T40" s="17"/>
      <c r="U40" s="10"/>
      <c r="V40" s="10"/>
      <c r="W40" s="18"/>
      <c r="X40" s="17"/>
      <c r="Y40" s="10"/>
      <c r="Z40" s="10"/>
      <c r="AA40" s="18"/>
      <c r="AB40" s="17"/>
      <c r="AC40" s="10"/>
      <c r="AD40" s="10"/>
      <c r="AE40" s="18"/>
      <c r="AF40" s="17"/>
      <c r="AG40" s="10"/>
      <c r="AH40" s="81" t="s">
        <v>3</v>
      </c>
      <c r="AI40" s="18"/>
      <c r="AJ40" s="17"/>
      <c r="AK40" s="38"/>
      <c r="AL40" s="10"/>
      <c r="AM40" s="18"/>
      <c r="AN40" s="17"/>
      <c r="AO40" s="10"/>
      <c r="AP40" s="38"/>
      <c r="AQ40" s="18"/>
      <c r="AR40" s="17"/>
      <c r="AS40" s="10"/>
      <c r="AT40" s="10"/>
      <c r="AU40" s="18"/>
      <c r="AV40" s="17"/>
      <c r="AW40" s="10"/>
      <c r="AX40" s="10"/>
      <c r="AY40" s="18"/>
    </row>
    <row r="41" spans="1:86" s="20" customFormat="1" ht="114.75" customHeight="1" x14ac:dyDescent="0.25">
      <c r="A41" s="77" t="s">
        <v>97</v>
      </c>
      <c r="B41" s="14" t="s">
        <v>98</v>
      </c>
      <c r="C41" s="19" t="s">
        <v>117</v>
      </c>
      <c r="D41" s="17"/>
      <c r="E41" s="46"/>
      <c r="F41" s="10"/>
      <c r="G41" s="18"/>
      <c r="H41" s="17"/>
      <c r="I41" s="10"/>
      <c r="J41" s="10"/>
      <c r="K41" s="18"/>
      <c r="L41" s="17"/>
      <c r="M41" s="10"/>
      <c r="N41" s="10"/>
      <c r="O41" s="18"/>
      <c r="P41" s="17"/>
      <c r="Q41" s="10"/>
      <c r="R41" s="10"/>
      <c r="S41" s="18"/>
      <c r="T41" s="17"/>
      <c r="U41" s="10"/>
      <c r="V41" s="10"/>
      <c r="W41" s="18"/>
      <c r="X41" s="10"/>
      <c r="Y41" s="10"/>
      <c r="Z41" s="10"/>
      <c r="AA41" s="18"/>
      <c r="AB41" s="17"/>
      <c r="AC41" s="10"/>
      <c r="AD41" s="10"/>
      <c r="AE41" s="18"/>
      <c r="AF41" s="17"/>
      <c r="AG41" s="10"/>
      <c r="AH41" s="10"/>
      <c r="AI41" s="18"/>
      <c r="AJ41" s="17"/>
      <c r="AK41" s="38"/>
      <c r="AL41" s="10"/>
      <c r="AM41" s="18"/>
      <c r="AN41" s="17"/>
      <c r="AO41" s="10"/>
      <c r="AP41" s="38"/>
      <c r="AQ41" s="18"/>
      <c r="AR41" s="17"/>
      <c r="AS41" s="10"/>
      <c r="AT41" s="81" t="s">
        <v>3</v>
      </c>
      <c r="AU41" s="18"/>
      <c r="AV41" s="17"/>
      <c r="AW41" s="10"/>
      <c r="AX41" s="10"/>
      <c r="AY41" s="18"/>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row>
    <row r="42" spans="1:86" s="20" customFormat="1" ht="66" customHeight="1" x14ac:dyDescent="0.25">
      <c r="A42" s="77" t="s">
        <v>112</v>
      </c>
      <c r="B42" s="14" t="s">
        <v>116</v>
      </c>
      <c r="C42" s="19" t="s">
        <v>115</v>
      </c>
      <c r="D42" s="17"/>
      <c r="E42" s="46"/>
      <c r="F42" s="10"/>
      <c r="G42" s="18"/>
      <c r="H42" s="17"/>
      <c r="I42" s="10"/>
      <c r="J42" s="10"/>
      <c r="K42" s="18"/>
      <c r="L42" s="17"/>
      <c r="M42" s="10"/>
      <c r="N42" s="10"/>
      <c r="O42" s="18"/>
      <c r="P42" s="17"/>
      <c r="Q42" s="10"/>
      <c r="R42" s="10"/>
      <c r="S42" s="18"/>
      <c r="T42" s="17"/>
      <c r="U42" s="10"/>
      <c r="V42" s="10"/>
      <c r="W42" s="18"/>
      <c r="X42" s="17"/>
      <c r="Y42" s="10"/>
      <c r="Z42" s="10"/>
      <c r="AA42" s="18"/>
      <c r="AB42" s="17"/>
      <c r="AC42" s="10"/>
      <c r="AD42" s="10"/>
      <c r="AE42" s="18"/>
      <c r="AF42" s="17"/>
      <c r="AG42" s="10"/>
      <c r="AH42" s="10"/>
      <c r="AI42" s="18"/>
      <c r="AJ42" s="17"/>
      <c r="AK42" s="81" t="s">
        <v>3</v>
      </c>
      <c r="AL42" s="10"/>
      <c r="AM42" s="18"/>
      <c r="AN42" s="17"/>
      <c r="AO42" s="1"/>
      <c r="AP42" s="38"/>
      <c r="AQ42" s="18"/>
      <c r="AR42" s="17"/>
      <c r="AS42" s="10"/>
      <c r="AT42" s="10"/>
      <c r="AU42" s="18"/>
      <c r="AV42" s="17"/>
      <c r="AW42" s="10"/>
      <c r="AX42" s="10"/>
      <c r="AY42" s="18"/>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row>
    <row r="43" spans="1:86" s="5" customFormat="1" ht="96" customHeight="1" x14ac:dyDescent="0.25">
      <c r="A43" s="77" t="s">
        <v>104</v>
      </c>
      <c r="B43" s="14" t="s">
        <v>108</v>
      </c>
      <c r="C43" s="19" t="s">
        <v>25</v>
      </c>
      <c r="D43" s="17"/>
      <c r="E43" s="46"/>
      <c r="F43" s="10"/>
      <c r="G43" s="18"/>
      <c r="H43" s="17"/>
      <c r="I43" s="10"/>
      <c r="J43" s="10"/>
      <c r="K43" s="18"/>
      <c r="L43" s="17"/>
      <c r="M43" s="83" t="s">
        <v>5</v>
      </c>
      <c r="N43" s="10"/>
      <c r="O43" s="18"/>
      <c r="P43" s="17"/>
      <c r="Q43" s="10"/>
      <c r="R43" s="10"/>
      <c r="S43" s="18"/>
      <c r="T43" s="17"/>
      <c r="U43" s="10"/>
      <c r="V43" s="10"/>
      <c r="W43" s="18"/>
      <c r="X43" s="10"/>
      <c r="Y43" s="10"/>
      <c r="Z43" s="10"/>
      <c r="AA43" s="18"/>
      <c r="AB43" s="17"/>
      <c r="AC43" s="10"/>
      <c r="AD43" s="10"/>
      <c r="AE43" s="18"/>
      <c r="AF43" s="17"/>
      <c r="AG43" s="10"/>
      <c r="AH43" s="10"/>
      <c r="AI43" s="18"/>
      <c r="AJ43" s="17"/>
      <c r="AK43" s="38"/>
      <c r="AL43" s="10"/>
      <c r="AM43" s="18"/>
      <c r="AN43" s="17"/>
      <c r="AO43" s="10"/>
      <c r="AP43" s="38"/>
      <c r="AQ43" s="18"/>
      <c r="AR43" s="17"/>
      <c r="AS43" s="10"/>
      <c r="AT43" s="10"/>
      <c r="AU43" s="18"/>
      <c r="AV43" s="17"/>
      <c r="AW43" s="10"/>
      <c r="AX43" s="10"/>
      <c r="AY43" s="18"/>
    </row>
    <row r="44" spans="1:86" s="5" customFormat="1" ht="72" customHeight="1" x14ac:dyDescent="0.25">
      <c r="A44" s="77" t="s">
        <v>160</v>
      </c>
      <c r="B44" s="14" t="s">
        <v>79</v>
      </c>
      <c r="C44" s="19" t="s">
        <v>80</v>
      </c>
      <c r="D44" s="17"/>
      <c r="E44" s="37"/>
      <c r="F44" s="10"/>
      <c r="G44" s="18"/>
      <c r="H44" s="17"/>
      <c r="I44" s="10"/>
      <c r="J44" s="10"/>
      <c r="K44" s="18"/>
      <c r="L44" s="17"/>
      <c r="M44" s="10"/>
      <c r="N44" s="10"/>
      <c r="O44" s="18"/>
      <c r="P44" s="17"/>
      <c r="Q44" s="10"/>
      <c r="R44" s="10"/>
      <c r="S44" s="18"/>
      <c r="T44" s="17"/>
      <c r="U44" s="10"/>
      <c r="V44" s="10"/>
      <c r="W44" s="18"/>
      <c r="X44" s="17"/>
      <c r="Y44" s="10"/>
      <c r="Z44" s="10"/>
      <c r="AA44" s="18"/>
      <c r="AB44" s="17"/>
      <c r="AC44" s="110" t="s">
        <v>5</v>
      </c>
      <c r="AD44" s="10"/>
      <c r="AE44" s="18"/>
      <c r="AF44" s="17"/>
      <c r="AG44" s="10"/>
      <c r="AH44" s="10"/>
      <c r="AI44" s="18"/>
      <c r="AJ44" s="17"/>
      <c r="AK44" s="38"/>
      <c r="AL44" s="10"/>
      <c r="AM44" s="18"/>
      <c r="AN44" s="17"/>
      <c r="AO44" s="10"/>
      <c r="AP44" s="10"/>
      <c r="AQ44" s="18"/>
      <c r="AR44" s="10"/>
      <c r="AS44" s="10"/>
      <c r="AT44" s="81" t="s">
        <v>3</v>
      </c>
      <c r="AU44" s="18"/>
      <c r="AV44" s="17"/>
      <c r="AW44" s="10"/>
      <c r="AX44" s="10"/>
      <c r="AY44" s="18"/>
    </row>
    <row r="45" spans="1:86" s="5" customFormat="1" ht="93" customHeight="1" x14ac:dyDescent="0.25">
      <c r="A45" s="77" t="s">
        <v>90</v>
      </c>
      <c r="B45" s="14" t="s">
        <v>91</v>
      </c>
      <c r="C45" s="19" t="s">
        <v>92</v>
      </c>
      <c r="D45" s="17"/>
      <c r="E45" s="37"/>
      <c r="F45" s="10"/>
      <c r="G45" s="18"/>
      <c r="H45" s="17"/>
      <c r="I45" s="10"/>
      <c r="J45" s="10"/>
      <c r="K45" s="18"/>
      <c r="L45" s="17"/>
      <c r="M45" s="10"/>
      <c r="N45" s="10"/>
      <c r="O45" s="18"/>
      <c r="P45" s="17"/>
      <c r="Q45" s="83" t="s">
        <v>5</v>
      </c>
      <c r="R45" s="10"/>
      <c r="S45" s="18"/>
      <c r="T45" s="17"/>
      <c r="U45" s="10"/>
      <c r="V45" s="10"/>
      <c r="W45" s="18"/>
      <c r="X45" s="17"/>
      <c r="Y45" s="10"/>
      <c r="Z45" s="10"/>
      <c r="AA45" s="18"/>
      <c r="AB45" s="17"/>
      <c r="AC45" s="10"/>
      <c r="AD45" s="10"/>
      <c r="AE45" s="18"/>
      <c r="AF45" s="17"/>
      <c r="AG45" s="10"/>
      <c r="AH45" s="10"/>
      <c r="AI45" s="18"/>
      <c r="AJ45" s="17"/>
      <c r="AK45" s="38"/>
      <c r="AL45" s="10"/>
      <c r="AM45" s="18"/>
      <c r="AN45" s="17"/>
      <c r="AO45" s="10"/>
      <c r="AP45" s="10"/>
      <c r="AQ45" s="18"/>
      <c r="AR45" s="17"/>
      <c r="AS45" s="10"/>
      <c r="AT45" s="10"/>
      <c r="AU45" s="18"/>
      <c r="AV45" s="17"/>
      <c r="AW45" s="10"/>
      <c r="AX45" s="10"/>
      <c r="AY45" s="18"/>
    </row>
    <row r="46" spans="1:86" s="5" customFormat="1" ht="46.5" customHeight="1" x14ac:dyDescent="0.25">
      <c r="A46" s="77" t="s">
        <v>61</v>
      </c>
      <c r="B46" s="14" t="s">
        <v>62</v>
      </c>
      <c r="C46" s="19" t="s">
        <v>63</v>
      </c>
      <c r="D46" s="17"/>
      <c r="E46" s="37"/>
      <c r="F46" s="10"/>
      <c r="G46" s="18"/>
      <c r="H46" s="17"/>
      <c r="I46" s="10"/>
      <c r="J46" s="10"/>
      <c r="K46" s="18"/>
      <c r="L46" s="83" t="s">
        <v>5</v>
      </c>
      <c r="M46" s="10"/>
      <c r="N46" s="10"/>
      <c r="O46" s="18"/>
      <c r="P46" s="17"/>
      <c r="Q46" s="10"/>
      <c r="R46" s="10"/>
      <c r="S46" s="18"/>
      <c r="T46" s="17"/>
      <c r="U46" s="10"/>
      <c r="V46" s="10"/>
      <c r="W46" s="18"/>
      <c r="X46" s="17"/>
      <c r="Y46" s="10"/>
      <c r="Z46" s="10"/>
      <c r="AA46" s="18"/>
      <c r="AB46" s="17"/>
      <c r="AC46" s="10"/>
      <c r="AD46" s="10"/>
      <c r="AE46" s="18"/>
      <c r="AF46" s="17"/>
      <c r="AG46" s="10"/>
      <c r="AH46" s="10"/>
      <c r="AI46" s="18"/>
      <c r="AJ46" s="17"/>
      <c r="AK46" s="38"/>
      <c r="AL46" s="10"/>
      <c r="AM46" s="18"/>
      <c r="AN46" s="17"/>
      <c r="AO46" s="10"/>
      <c r="AP46" s="10"/>
      <c r="AQ46" s="18"/>
      <c r="AR46" s="17"/>
      <c r="AS46" s="10"/>
      <c r="AT46" s="10"/>
      <c r="AU46" s="18"/>
      <c r="AV46" s="17"/>
      <c r="AW46" s="10"/>
      <c r="AX46" s="10"/>
      <c r="AY46" s="18"/>
    </row>
    <row r="47" spans="1:86" s="5" customFormat="1" ht="33" x14ac:dyDescent="0.25">
      <c r="A47" s="77" t="s">
        <v>193</v>
      </c>
      <c r="B47" s="14" t="s">
        <v>86</v>
      </c>
      <c r="C47" s="19" t="s">
        <v>118</v>
      </c>
      <c r="D47" s="16"/>
      <c r="E47" s="11"/>
      <c r="F47" s="11"/>
      <c r="G47" s="12"/>
      <c r="H47" s="16"/>
      <c r="I47" s="11"/>
      <c r="J47" s="83" t="s">
        <v>5</v>
      </c>
      <c r="K47" s="12"/>
      <c r="L47" s="16"/>
      <c r="N47" s="11"/>
      <c r="O47" s="12"/>
      <c r="P47" s="16"/>
      <c r="Q47" s="11"/>
      <c r="R47" s="11"/>
      <c r="S47" s="12"/>
      <c r="T47" s="16"/>
      <c r="U47" s="11"/>
      <c r="V47" s="11"/>
      <c r="W47" s="12"/>
      <c r="X47" s="16"/>
      <c r="Y47" s="11"/>
      <c r="Z47" s="11"/>
      <c r="AA47" s="12"/>
      <c r="AB47" s="16"/>
      <c r="AC47" s="11"/>
      <c r="AD47" s="11"/>
      <c r="AE47" s="12"/>
      <c r="AF47" s="16"/>
      <c r="AG47" s="11"/>
      <c r="AH47" s="11"/>
      <c r="AI47" s="12"/>
      <c r="AJ47" s="16"/>
      <c r="AK47" s="11"/>
      <c r="AL47" s="11"/>
      <c r="AM47" s="12"/>
      <c r="AN47" s="16"/>
      <c r="AO47" s="11"/>
      <c r="AP47" s="11"/>
      <c r="AQ47" s="12"/>
      <c r="AR47" s="16"/>
      <c r="AS47" s="11"/>
      <c r="AT47" s="11"/>
      <c r="AU47" s="12"/>
      <c r="AV47" s="16"/>
      <c r="AW47" s="11"/>
      <c r="AX47" s="11"/>
      <c r="AY47" s="12"/>
    </row>
    <row r="48" spans="1:86" s="5" customFormat="1" ht="52.5" customHeight="1" x14ac:dyDescent="0.25">
      <c r="A48" s="77" t="s">
        <v>30</v>
      </c>
      <c r="B48" s="14" t="s">
        <v>31</v>
      </c>
      <c r="C48" s="19" t="s">
        <v>119</v>
      </c>
      <c r="D48" s="17"/>
      <c r="E48" s="37"/>
      <c r="F48" s="10"/>
      <c r="G48" s="18"/>
      <c r="H48" s="17"/>
      <c r="I48" s="83" t="s">
        <v>5</v>
      </c>
      <c r="J48" s="10"/>
      <c r="K48" s="18"/>
      <c r="L48" s="17"/>
      <c r="M48" s="10"/>
      <c r="N48" s="10"/>
      <c r="O48" s="18"/>
      <c r="P48" s="17"/>
      <c r="Q48" s="10"/>
      <c r="R48" s="10"/>
      <c r="S48" s="18"/>
      <c r="T48" s="17"/>
      <c r="U48" s="10"/>
      <c r="V48" s="10"/>
      <c r="W48" s="18"/>
      <c r="X48" s="17"/>
      <c r="Y48" s="10"/>
      <c r="Z48" s="10"/>
      <c r="AA48" s="18"/>
      <c r="AB48" s="17"/>
      <c r="AC48" s="10"/>
      <c r="AD48" s="10"/>
      <c r="AE48" s="18"/>
      <c r="AF48" s="17"/>
      <c r="AG48" s="10"/>
      <c r="AH48" s="10"/>
      <c r="AI48" s="18"/>
      <c r="AJ48" s="17"/>
      <c r="AK48" s="81" t="s">
        <v>3</v>
      </c>
      <c r="AL48" s="10"/>
      <c r="AM48" s="18"/>
      <c r="AN48" s="17"/>
      <c r="AO48" s="10"/>
      <c r="AP48" s="10"/>
      <c r="AQ48" s="18"/>
      <c r="AR48" s="17"/>
      <c r="AS48" s="10"/>
      <c r="AT48" s="10"/>
      <c r="AU48" s="18"/>
      <c r="AV48" s="17"/>
      <c r="AW48" s="10"/>
      <c r="AX48" s="10"/>
      <c r="AY48" s="18"/>
    </row>
    <row r="49" spans="1:86" s="5" customFormat="1" ht="63.75" customHeight="1" x14ac:dyDescent="0.25">
      <c r="A49" s="77" t="s">
        <v>44</v>
      </c>
      <c r="B49" s="14" t="s">
        <v>45</v>
      </c>
      <c r="C49" s="19" t="s">
        <v>46</v>
      </c>
      <c r="D49" s="17"/>
      <c r="E49" s="46"/>
      <c r="F49" s="10"/>
      <c r="G49" s="18"/>
      <c r="H49" s="17"/>
      <c r="I49" s="10"/>
      <c r="J49" s="10"/>
      <c r="K49" s="18"/>
      <c r="L49" s="17"/>
      <c r="M49" s="10"/>
      <c r="N49" s="10"/>
      <c r="O49" s="18"/>
      <c r="P49" s="17"/>
      <c r="Q49" s="10"/>
      <c r="R49" s="10"/>
      <c r="S49" s="18"/>
      <c r="T49" s="17"/>
      <c r="U49" s="83" t="s">
        <v>5</v>
      </c>
      <c r="V49" s="10"/>
      <c r="W49" s="18"/>
      <c r="X49" s="17"/>
      <c r="Y49" s="10"/>
      <c r="Z49" s="10"/>
      <c r="AA49" s="18"/>
      <c r="AB49" s="17"/>
      <c r="AC49" s="10"/>
      <c r="AD49" s="10"/>
      <c r="AE49" s="18"/>
      <c r="AF49" s="17"/>
      <c r="AG49" s="10"/>
      <c r="AH49" s="10"/>
      <c r="AI49" s="18"/>
      <c r="AJ49" s="17"/>
      <c r="AK49" s="38"/>
      <c r="AL49" s="10"/>
      <c r="AM49" s="18"/>
      <c r="AN49" s="17"/>
      <c r="AO49" s="10"/>
      <c r="AP49" s="38"/>
      <c r="AQ49" s="18"/>
      <c r="AR49" s="17"/>
      <c r="AS49" s="10"/>
      <c r="AT49" s="10"/>
      <c r="AU49" s="18"/>
      <c r="AV49" s="17"/>
      <c r="AW49" s="10"/>
      <c r="AX49" s="10"/>
      <c r="AY49" s="18"/>
    </row>
    <row r="50" spans="1:86" s="5" customFormat="1" ht="42.75" x14ac:dyDescent="0.25">
      <c r="A50" s="77" t="s">
        <v>55</v>
      </c>
      <c r="B50" s="14" t="s">
        <v>56</v>
      </c>
      <c r="C50" s="19" t="s">
        <v>57</v>
      </c>
      <c r="D50" s="17"/>
      <c r="E50" s="37"/>
      <c r="F50" s="10"/>
      <c r="G50" s="18"/>
      <c r="H50" s="17"/>
      <c r="I50" s="10"/>
      <c r="J50" s="10"/>
      <c r="K50" s="18"/>
      <c r="L50" s="17"/>
      <c r="M50" s="10"/>
      <c r="N50" s="10"/>
      <c r="O50" s="18"/>
      <c r="P50" s="17"/>
      <c r="Q50" s="10"/>
      <c r="R50" s="10"/>
      <c r="S50" s="18"/>
      <c r="T50" s="17"/>
      <c r="U50" s="10"/>
      <c r="V50" s="10"/>
      <c r="W50" s="18"/>
      <c r="X50" s="17"/>
      <c r="Y50" s="10"/>
      <c r="Z50" s="10"/>
      <c r="AA50" s="18"/>
      <c r="AB50" s="17"/>
      <c r="AC50" s="10"/>
      <c r="AD50" s="10"/>
      <c r="AE50" s="18"/>
      <c r="AF50" s="17"/>
      <c r="AG50" s="10"/>
      <c r="AH50" s="10"/>
      <c r="AI50" s="18"/>
      <c r="AJ50" s="17"/>
      <c r="AK50" s="38"/>
      <c r="AL50" s="10"/>
      <c r="AM50" s="18"/>
      <c r="AN50" s="17"/>
      <c r="AO50" s="10"/>
      <c r="AP50" s="38"/>
      <c r="AQ50" s="18"/>
      <c r="AR50" s="17"/>
      <c r="AS50" s="10"/>
      <c r="AT50" s="81" t="s">
        <v>3</v>
      </c>
      <c r="AU50" s="18"/>
      <c r="AV50" s="17"/>
      <c r="AW50" s="10"/>
      <c r="AX50" s="10"/>
      <c r="AY50" s="18"/>
    </row>
    <row r="51" spans="1:86" s="5" customFormat="1" ht="57" x14ac:dyDescent="0.25">
      <c r="A51" s="77" t="s">
        <v>138</v>
      </c>
      <c r="B51" s="14" t="s">
        <v>74</v>
      </c>
      <c r="C51" s="19" t="s">
        <v>75</v>
      </c>
      <c r="D51" s="17"/>
      <c r="E51" s="83" t="s">
        <v>5</v>
      </c>
      <c r="F51" s="10"/>
      <c r="G51" s="18"/>
      <c r="H51" s="17"/>
      <c r="I51" s="10"/>
      <c r="J51" s="10"/>
      <c r="K51" s="18"/>
      <c r="L51" s="17"/>
      <c r="M51" s="10"/>
      <c r="N51" s="10"/>
      <c r="O51" s="18"/>
      <c r="P51" s="17"/>
      <c r="Q51" s="10"/>
      <c r="R51" s="10"/>
      <c r="S51" s="18"/>
      <c r="T51" s="17"/>
      <c r="U51" s="10"/>
      <c r="V51" s="10"/>
      <c r="W51" s="18"/>
      <c r="X51" s="17"/>
      <c r="Y51" s="10"/>
      <c r="Z51" s="10"/>
      <c r="AA51" s="18"/>
      <c r="AB51" s="17"/>
      <c r="AC51" s="10"/>
      <c r="AD51" s="10"/>
      <c r="AE51" s="18"/>
      <c r="AF51" s="17"/>
      <c r="AG51" s="10"/>
      <c r="AH51" s="10"/>
      <c r="AI51" s="18"/>
      <c r="AJ51" s="17"/>
      <c r="AK51" s="38"/>
      <c r="AL51" s="10"/>
      <c r="AM51" s="18"/>
      <c r="AN51" s="17"/>
      <c r="AO51" s="10"/>
      <c r="AP51" s="10"/>
      <c r="AQ51" s="18"/>
      <c r="AR51" s="17"/>
      <c r="AS51" s="10"/>
      <c r="AT51" s="10"/>
      <c r="AU51" s="18"/>
      <c r="AV51" s="17"/>
      <c r="AW51" s="10"/>
      <c r="AX51" s="10"/>
      <c r="AY51" s="18"/>
    </row>
    <row r="52" spans="1:86" s="21" customFormat="1" ht="142.5" x14ac:dyDescent="0.25">
      <c r="A52" s="77" t="s">
        <v>127</v>
      </c>
      <c r="B52" s="14" t="s">
        <v>81</v>
      </c>
      <c r="C52" s="19" t="s">
        <v>82</v>
      </c>
      <c r="D52" s="17"/>
      <c r="E52" s="37" t="s">
        <v>135</v>
      </c>
      <c r="F52" s="10"/>
      <c r="G52" s="18"/>
      <c r="H52" s="17"/>
      <c r="I52" s="10"/>
      <c r="J52" s="10"/>
      <c r="K52" s="18"/>
      <c r="L52" s="17"/>
      <c r="M52" s="10"/>
      <c r="N52" s="10"/>
      <c r="O52" s="18"/>
      <c r="P52" s="17"/>
      <c r="Q52" s="83" t="s">
        <v>5</v>
      </c>
      <c r="R52" s="10"/>
      <c r="S52" s="18"/>
      <c r="T52" s="17"/>
      <c r="U52" s="10"/>
      <c r="V52" s="10"/>
      <c r="W52" s="18"/>
      <c r="X52" s="17"/>
      <c r="Y52" s="10"/>
      <c r="Z52" s="10"/>
      <c r="AA52" s="18"/>
      <c r="AB52" s="17"/>
      <c r="AC52" s="10"/>
      <c r="AD52" s="10"/>
      <c r="AE52" s="18"/>
      <c r="AF52" s="17"/>
      <c r="AG52" s="10"/>
      <c r="AH52" s="10"/>
      <c r="AI52" s="18"/>
      <c r="AJ52" s="17"/>
      <c r="AK52" s="38"/>
      <c r="AL52" s="10"/>
      <c r="AM52" s="18"/>
      <c r="AN52" s="17"/>
      <c r="AO52" s="10"/>
      <c r="AP52" s="10"/>
      <c r="AQ52" s="18"/>
      <c r="AR52" s="17"/>
      <c r="AS52" s="10"/>
      <c r="AT52" s="10"/>
      <c r="AU52" s="18"/>
      <c r="AV52" s="17"/>
      <c r="AW52" s="10"/>
      <c r="AX52" s="10"/>
      <c r="AY52" s="18"/>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row>
    <row r="53" spans="1:86" s="21" customFormat="1" ht="60" customHeight="1" x14ac:dyDescent="0.25">
      <c r="A53" s="77" t="s">
        <v>113</v>
      </c>
      <c r="B53" s="14" t="s">
        <v>120</v>
      </c>
      <c r="C53" s="19" t="s">
        <v>121</v>
      </c>
      <c r="D53" s="17"/>
      <c r="E53" s="37"/>
      <c r="F53" s="10"/>
      <c r="G53" s="18"/>
      <c r="H53" s="17"/>
      <c r="I53" s="10"/>
      <c r="J53" s="10"/>
      <c r="K53" s="18"/>
      <c r="L53" s="17"/>
      <c r="M53" s="10"/>
      <c r="N53" s="10"/>
      <c r="O53" s="18"/>
      <c r="P53" s="17"/>
      <c r="Q53" s="10"/>
      <c r="R53" s="10"/>
      <c r="S53" s="18"/>
      <c r="T53" s="17"/>
      <c r="U53" s="10"/>
      <c r="V53" s="10"/>
      <c r="W53" s="18"/>
      <c r="X53" s="17"/>
      <c r="Y53" s="10"/>
      <c r="Z53" s="109" t="s">
        <v>5</v>
      </c>
      <c r="AA53" s="18"/>
      <c r="AB53" s="17"/>
      <c r="AC53" s="10"/>
      <c r="AD53" s="10"/>
      <c r="AE53" s="18"/>
      <c r="AF53" s="17"/>
      <c r="AG53" s="10"/>
      <c r="AH53" s="10"/>
      <c r="AI53" s="18"/>
      <c r="AJ53" s="17"/>
      <c r="AK53" s="38"/>
      <c r="AL53" s="10"/>
      <c r="AM53" s="18"/>
      <c r="AN53" s="81" t="s">
        <v>3</v>
      </c>
      <c r="AO53" s="10"/>
      <c r="AP53" s="10"/>
      <c r="AQ53" s="18"/>
      <c r="AR53" s="17"/>
      <c r="AS53" s="10"/>
      <c r="AT53" s="10"/>
      <c r="AU53" s="18"/>
      <c r="AV53" s="17"/>
      <c r="AW53" s="10"/>
      <c r="AX53" s="10"/>
      <c r="AY53" s="18"/>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row>
    <row r="54" spans="1:86" ht="71.25" x14ac:dyDescent="0.25">
      <c r="A54" s="77" t="s">
        <v>149</v>
      </c>
      <c r="B54" s="14" t="s">
        <v>49</v>
      </c>
      <c r="C54" s="19" t="s">
        <v>50</v>
      </c>
      <c r="D54" s="17"/>
      <c r="E54" s="46"/>
      <c r="F54" s="10"/>
      <c r="G54" s="18"/>
      <c r="H54" s="17"/>
      <c r="I54" s="10"/>
      <c r="J54" s="10"/>
      <c r="K54" s="18"/>
      <c r="L54" s="17"/>
      <c r="M54" s="10"/>
      <c r="N54" s="10"/>
      <c r="O54" s="18"/>
      <c r="P54" s="17"/>
      <c r="Q54" s="83" t="s">
        <v>5</v>
      </c>
      <c r="R54" s="10"/>
      <c r="S54" s="18"/>
      <c r="T54" s="17"/>
      <c r="U54" s="10"/>
      <c r="V54" s="83" t="s">
        <v>5</v>
      </c>
      <c r="W54" s="18"/>
      <c r="X54" s="17"/>
      <c r="Y54" s="10"/>
      <c r="Z54" s="10"/>
      <c r="AA54" s="18"/>
      <c r="AB54" s="17"/>
      <c r="AC54" s="10"/>
      <c r="AD54" s="10"/>
      <c r="AE54" s="18"/>
      <c r="AF54" s="17"/>
      <c r="AG54" s="10"/>
      <c r="AH54" s="10"/>
      <c r="AI54" s="18"/>
      <c r="AJ54" s="17"/>
      <c r="AK54" s="38"/>
      <c r="AL54" s="10"/>
      <c r="AM54" s="18"/>
      <c r="AN54" s="17"/>
      <c r="AO54" s="10"/>
      <c r="AP54" s="38"/>
      <c r="AQ54" s="18"/>
      <c r="AR54" s="17"/>
      <c r="AS54" s="81" t="s">
        <v>3</v>
      </c>
      <c r="AT54" s="10"/>
      <c r="AU54" s="18"/>
      <c r="AV54" s="17"/>
      <c r="AW54" s="10"/>
      <c r="AX54" s="10"/>
      <c r="AY54" s="18"/>
    </row>
    <row r="55" spans="1:86" ht="129.75" customHeight="1" x14ac:dyDescent="0.25">
      <c r="A55" s="77" t="s">
        <v>191</v>
      </c>
      <c r="B55" s="14" t="s">
        <v>48</v>
      </c>
      <c r="C55" s="19" t="s">
        <v>43</v>
      </c>
      <c r="D55" s="17"/>
      <c r="E55" s="46"/>
      <c r="F55" s="10"/>
      <c r="G55" s="18"/>
      <c r="H55" s="83" t="s">
        <v>5</v>
      </c>
      <c r="I55" s="10"/>
      <c r="J55" s="10"/>
      <c r="K55" s="18"/>
      <c r="L55" s="17"/>
      <c r="M55" s="10"/>
      <c r="N55" s="10"/>
      <c r="O55" s="18"/>
      <c r="P55" s="17"/>
      <c r="Q55" s="10"/>
      <c r="R55" s="10"/>
      <c r="S55" s="18"/>
      <c r="U55" s="10"/>
      <c r="V55" s="10"/>
      <c r="W55" s="18"/>
      <c r="X55" s="17"/>
      <c r="Y55" s="10"/>
      <c r="Z55" s="10"/>
      <c r="AA55" s="18"/>
      <c r="AB55" s="17"/>
      <c r="AC55" s="10"/>
      <c r="AD55" s="10"/>
      <c r="AE55" s="18"/>
      <c r="AF55" s="17"/>
      <c r="AG55" s="10"/>
      <c r="AH55" s="10"/>
      <c r="AI55" s="18"/>
      <c r="AJ55" s="17"/>
      <c r="AK55" s="38"/>
      <c r="AL55" s="10"/>
      <c r="AM55" s="18"/>
      <c r="AN55" s="17"/>
      <c r="AO55" s="10"/>
      <c r="AP55" s="81" t="s">
        <v>3</v>
      </c>
      <c r="AQ55" s="18"/>
      <c r="AR55" s="17"/>
      <c r="AS55" s="10"/>
      <c r="AT55" s="10"/>
      <c r="AU55" s="18"/>
      <c r="AV55" s="17"/>
      <c r="AW55" s="10"/>
      <c r="AX55" s="10"/>
      <c r="AY55" s="18"/>
    </row>
    <row r="56" spans="1:86" s="21" customFormat="1" ht="134.25" customHeight="1" x14ac:dyDescent="0.25">
      <c r="A56" s="77" t="s">
        <v>194</v>
      </c>
      <c r="B56" s="14" t="s">
        <v>47</v>
      </c>
      <c r="C56" s="19" t="s">
        <v>24</v>
      </c>
      <c r="D56" s="17"/>
      <c r="E56" s="46"/>
      <c r="F56" s="10"/>
      <c r="G56" s="18"/>
      <c r="H56" s="17"/>
      <c r="I56" s="10"/>
      <c r="J56" s="10"/>
      <c r="K56" s="18"/>
      <c r="L56" s="17"/>
      <c r="M56" s="10"/>
      <c r="N56" s="10"/>
      <c r="O56" s="18"/>
      <c r="P56" s="17"/>
      <c r="Q56" s="10"/>
      <c r="R56" s="83" t="s">
        <v>5</v>
      </c>
      <c r="S56" s="18"/>
      <c r="T56" s="17"/>
      <c r="U56" s="10"/>
      <c r="V56" s="10"/>
      <c r="W56" s="18"/>
      <c r="X56" s="17"/>
      <c r="Y56" s="10"/>
      <c r="Z56" s="10"/>
      <c r="AA56" s="18"/>
      <c r="AB56" s="17"/>
      <c r="AC56" s="10"/>
      <c r="AD56" s="10"/>
      <c r="AE56" s="18"/>
      <c r="AF56" s="17"/>
      <c r="AG56" s="10"/>
      <c r="AH56" s="10"/>
      <c r="AI56" s="18"/>
      <c r="AJ56" s="17"/>
      <c r="AK56" s="38"/>
      <c r="AL56" s="10"/>
      <c r="AM56" s="18"/>
      <c r="AN56" s="17"/>
      <c r="AO56" s="10"/>
      <c r="AP56" s="38"/>
      <c r="AQ56" s="18"/>
      <c r="AR56" s="17"/>
      <c r="AS56" s="10"/>
      <c r="AT56" s="10"/>
      <c r="AU56" s="18"/>
      <c r="AV56" s="17"/>
      <c r="AW56" s="10"/>
      <c r="AX56" s="10"/>
      <c r="AY56" s="18"/>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row>
    <row r="57" spans="1:86" ht="91.5" customHeight="1" x14ac:dyDescent="0.25">
      <c r="A57" s="77" t="s">
        <v>114</v>
      </c>
      <c r="B57" s="14" t="s">
        <v>122</v>
      </c>
      <c r="C57" s="19" t="s">
        <v>123</v>
      </c>
      <c r="D57" s="17"/>
      <c r="E57" s="46"/>
      <c r="F57" s="83" t="s">
        <v>5</v>
      </c>
      <c r="G57" s="18"/>
      <c r="H57" s="17"/>
      <c r="I57" s="10"/>
      <c r="J57" s="10"/>
      <c r="K57" s="18"/>
      <c r="L57" s="17"/>
      <c r="M57" s="10"/>
      <c r="N57" s="10"/>
      <c r="O57" s="18"/>
      <c r="P57" s="17"/>
      <c r="Q57" s="10"/>
      <c r="R57" s="10"/>
      <c r="S57" s="18"/>
      <c r="T57" s="17"/>
      <c r="U57" s="10"/>
      <c r="V57" s="10"/>
      <c r="W57" s="18"/>
      <c r="X57" s="17"/>
      <c r="Y57" s="10"/>
      <c r="Z57" s="10"/>
      <c r="AA57" s="18"/>
      <c r="AB57" s="17"/>
      <c r="AC57" s="111" t="s">
        <v>5</v>
      </c>
      <c r="AD57" s="10"/>
      <c r="AE57" s="18"/>
      <c r="AF57" s="17"/>
      <c r="AG57" s="10"/>
      <c r="AH57" s="10"/>
      <c r="AI57" s="18"/>
      <c r="AJ57" s="17"/>
      <c r="AK57" s="38"/>
      <c r="AL57" s="10"/>
      <c r="AM57" s="18"/>
      <c r="AN57" s="17"/>
      <c r="AO57" s="10"/>
      <c r="AP57" s="38"/>
      <c r="AQ57" s="18"/>
      <c r="AR57" s="17"/>
      <c r="AS57" s="10"/>
      <c r="AT57" s="10"/>
      <c r="AU57" s="18"/>
      <c r="AW57" s="10"/>
      <c r="AX57" s="10"/>
      <c r="AY57" s="18"/>
    </row>
    <row r="58" spans="1:86" s="5" customFormat="1" ht="85.5" customHeight="1" x14ac:dyDescent="0.25">
      <c r="A58" s="77" t="s">
        <v>99</v>
      </c>
      <c r="B58" s="14" t="s">
        <v>100</v>
      </c>
      <c r="C58" s="19" t="s">
        <v>101</v>
      </c>
      <c r="D58" s="17"/>
      <c r="E58" s="37"/>
      <c r="F58" s="10"/>
      <c r="G58" s="18"/>
      <c r="I58" s="10"/>
      <c r="J58" s="10"/>
      <c r="K58" s="18"/>
      <c r="L58" s="83" t="s">
        <v>5</v>
      </c>
      <c r="M58" s="10"/>
      <c r="N58" s="10"/>
      <c r="O58" s="18"/>
      <c r="P58" s="17"/>
      <c r="Q58" s="10"/>
      <c r="R58" s="10"/>
      <c r="S58" s="18"/>
      <c r="T58" s="17"/>
      <c r="U58" s="10"/>
      <c r="V58" s="10"/>
      <c r="W58" s="18"/>
      <c r="X58" s="17"/>
      <c r="Y58" s="10"/>
      <c r="Z58" s="10"/>
      <c r="AA58" s="18"/>
      <c r="AB58" s="17"/>
      <c r="AC58" s="10"/>
      <c r="AD58" s="10"/>
      <c r="AE58" s="18"/>
      <c r="AF58" s="17"/>
      <c r="AG58" s="10"/>
      <c r="AH58" s="10"/>
      <c r="AI58" s="18"/>
      <c r="AJ58" s="17"/>
      <c r="AK58" s="38"/>
      <c r="AL58" s="10"/>
      <c r="AM58" s="18"/>
      <c r="AN58" s="17"/>
      <c r="AO58" s="10"/>
      <c r="AP58" s="10"/>
      <c r="AQ58" s="18"/>
      <c r="AR58" s="17"/>
      <c r="AS58" s="10"/>
      <c r="AT58" s="10"/>
      <c r="AU58" s="18"/>
      <c r="AV58" s="17"/>
      <c r="AW58" s="10"/>
      <c r="AX58" s="10"/>
      <c r="AY58" s="18"/>
    </row>
    <row r="59" spans="1:86" s="5" customFormat="1" ht="85.5" customHeight="1" x14ac:dyDescent="0.25">
      <c r="A59" s="77" t="s">
        <v>109</v>
      </c>
      <c r="B59" s="14" t="s">
        <v>125</v>
      </c>
      <c r="C59" s="19" t="s">
        <v>124</v>
      </c>
      <c r="D59" s="17"/>
      <c r="E59" s="37"/>
      <c r="F59" s="10"/>
      <c r="G59" s="18"/>
      <c r="H59" s="17"/>
      <c r="I59" s="10"/>
      <c r="J59" s="10"/>
      <c r="K59" s="18"/>
      <c r="L59" s="17"/>
      <c r="M59" s="10"/>
      <c r="N59" s="10"/>
      <c r="O59" s="18"/>
      <c r="P59" s="17"/>
      <c r="Q59" s="10"/>
      <c r="R59" s="10"/>
      <c r="S59" s="18"/>
      <c r="T59" s="17"/>
      <c r="U59" s="10"/>
      <c r="V59" s="83" t="s">
        <v>5</v>
      </c>
      <c r="W59" s="18"/>
      <c r="X59" s="17"/>
      <c r="Y59" s="10"/>
      <c r="Z59" s="10"/>
      <c r="AA59" s="18"/>
      <c r="AB59" s="17"/>
      <c r="AC59" s="10"/>
      <c r="AD59" s="10"/>
      <c r="AE59" s="18"/>
      <c r="AF59" s="17"/>
      <c r="AG59" s="10"/>
      <c r="AH59" s="10"/>
      <c r="AI59" s="18"/>
      <c r="AJ59" s="17"/>
      <c r="AK59" s="38"/>
      <c r="AL59" s="10"/>
      <c r="AM59" s="18"/>
      <c r="AN59" s="17"/>
      <c r="AO59" s="10"/>
      <c r="AP59" s="10"/>
      <c r="AQ59" s="18"/>
      <c r="AR59" s="17"/>
      <c r="AS59" s="10"/>
      <c r="AT59" s="10"/>
      <c r="AU59" s="18"/>
      <c r="AV59" s="17"/>
      <c r="AW59" s="10"/>
      <c r="AX59" s="10"/>
      <c r="AY59" s="18"/>
    </row>
    <row r="60" spans="1:86" ht="109.5" customHeight="1" thickBot="1" x14ac:dyDescent="0.3">
      <c r="A60" s="77" t="s">
        <v>153</v>
      </c>
      <c r="B60" s="58" t="s">
        <v>93</v>
      </c>
      <c r="C60" s="59" t="s">
        <v>94</v>
      </c>
      <c r="D60" s="17"/>
      <c r="E60" s="10"/>
      <c r="F60" s="10"/>
      <c r="G60" s="18"/>
      <c r="H60" s="17"/>
      <c r="I60" s="10"/>
      <c r="J60" s="10"/>
      <c r="K60" s="18"/>
      <c r="L60" s="17"/>
      <c r="M60" s="10"/>
      <c r="N60" s="10"/>
      <c r="O60" s="18"/>
      <c r="P60" s="17"/>
      <c r="Q60" s="10"/>
      <c r="R60" s="10"/>
      <c r="S60" s="18"/>
      <c r="T60" s="17"/>
      <c r="U60" s="10"/>
      <c r="V60" s="10"/>
      <c r="W60" s="18"/>
      <c r="X60" s="17"/>
      <c r="Y60" s="10"/>
      <c r="Z60" s="109" t="s">
        <v>5</v>
      </c>
      <c r="AA60" s="18"/>
      <c r="AB60" s="17"/>
      <c r="AC60" s="10"/>
      <c r="AD60" s="10"/>
      <c r="AE60" s="18"/>
      <c r="AF60" s="17"/>
      <c r="AG60" s="10"/>
      <c r="AH60" s="10"/>
      <c r="AI60" s="18"/>
      <c r="AJ60" s="17"/>
      <c r="AK60" s="38"/>
      <c r="AL60" s="10"/>
      <c r="AM60" s="18"/>
      <c r="AN60" s="17"/>
      <c r="AO60" s="10"/>
      <c r="AP60" s="38"/>
      <c r="AQ60" s="18"/>
      <c r="AR60" s="17"/>
      <c r="AS60" s="10"/>
      <c r="AT60" s="10"/>
      <c r="AU60" s="18"/>
      <c r="AV60" s="17"/>
      <c r="AW60" s="10"/>
      <c r="AX60" s="10"/>
      <c r="AY60" s="18"/>
    </row>
    <row r="61" spans="1:86" s="21" customFormat="1" ht="109.5" customHeight="1" thickBot="1" x14ac:dyDescent="0.3">
      <c r="A61" s="77" t="s">
        <v>150</v>
      </c>
      <c r="B61" s="61" t="s">
        <v>151</v>
      </c>
      <c r="C61" s="62" t="s">
        <v>151</v>
      </c>
      <c r="D61" s="47"/>
      <c r="E61" s="10"/>
      <c r="F61" s="10"/>
      <c r="G61" s="18"/>
      <c r="H61" s="17"/>
      <c r="I61" s="10"/>
      <c r="J61" s="10"/>
      <c r="K61" s="18"/>
      <c r="L61" s="17"/>
      <c r="M61" s="10"/>
      <c r="N61" s="10"/>
      <c r="O61" s="18"/>
      <c r="P61" s="17"/>
      <c r="Q61" s="10"/>
      <c r="R61" s="10"/>
      <c r="S61" s="18"/>
      <c r="T61" s="17"/>
      <c r="U61" s="10"/>
      <c r="V61" s="10"/>
      <c r="W61" s="18"/>
      <c r="X61" s="17"/>
      <c r="Y61" s="10"/>
      <c r="Z61" s="13"/>
      <c r="AA61" s="18"/>
      <c r="AB61" s="17"/>
      <c r="AC61" s="10"/>
      <c r="AD61" s="10"/>
      <c r="AE61" s="18"/>
      <c r="AF61" s="17"/>
      <c r="AG61" s="10"/>
      <c r="AH61" s="10"/>
      <c r="AI61" s="18"/>
      <c r="AJ61" s="17"/>
      <c r="AK61" s="38"/>
      <c r="AL61" s="10"/>
      <c r="AM61" s="18"/>
      <c r="AN61" s="17"/>
      <c r="AO61" s="10"/>
      <c r="AP61" s="38"/>
      <c r="AQ61" s="18"/>
      <c r="AR61" s="17"/>
      <c r="AS61" s="10"/>
      <c r="AT61" s="13"/>
      <c r="AU61" s="18"/>
      <c r="AV61" s="17"/>
      <c r="AW61" s="63" t="s">
        <v>3</v>
      </c>
      <c r="AX61" s="10"/>
      <c r="AY61" s="18"/>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row>
    <row r="62" spans="1:86" ht="127.5" customHeight="1" x14ac:dyDescent="0.25">
      <c r="A62" s="77" t="s">
        <v>130</v>
      </c>
      <c r="B62" s="60" t="s">
        <v>147</v>
      </c>
      <c r="C62" s="33" t="s">
        <v>131</v>
      </c>
      <c r="D62" s="16"/>
      <c r="E62" s="11"/>
      <c r="F62" s="11"/>
      <c r="G62" s="12"/>
      <c r="H62" s="16"/>
      <c r="I62" s="11"/>
      <c r="J62" s="11"/>
      <c r="K62" s="12"/>
      <c r="L62" s="16"/>
      <c r="M62" s="11"/>
      <c r="N62" s="11"/>
      <c r="O62" s="12"/>
      <c r="P62" s="16"/>
      <c r="Q62" s="11"/>
      <c r="R62" s="11"/>
      <c r="S62" s="12"/>
      <c r="T62" s="16"/>
      <c r="U62" s="11"/>
      <c r="V62" s="11"/>
      <c r="W62" s="12"/>
      <c r="X62" s="16"/>
      <c r="Y62" s="11"/>
      <c r="Z62" s="11"/>
      <c r="AA62" s="12"/>
      <c r="AB62" s="16"/>
      <c r="AC62" s="11"/>
      <c r="AD62" s="109" t="s">
        <v>5</v>
      </c>
      <c r="AE62" s="12"/>
      <c r="AF62" s="16"/>
      <c r="AG62" s="11"/>
      <c r="AI62" s="12"/>
      <c r="AJ62" s="16"/>
      <c r="AK62" s="11"/>
      <c r="AL62" s="11"/>
      <c r="AM62" s="12"/>
      <c r="AN62" s="16"/>
      <c r="AO62" s="11"/>
      <c r="AP62" s="11"/>
      <c r="AQ62" s="12"/>
      <c r="AR62" s="16"/>
      <c r="AS62" s="11"/>
      <c r="AT62" s="11"/>
      <c r="AU62" s="12"/>
      <c r="AV62" s="16"/>
      <c r="AW62" s="11"/>
      <c r="AX62" s="11"/>
      <c r="AY62" s="12"/>
    </row>
    <row r="63" spans="1:86" s="21" customFormat="1" ht="90" customHeight="1" thickBot="1" x14ac:dyDescent="0.25">
      <c r="A63" s="77" t="s">
        <v>133</v>
      </c>
      <c r="B63" s="48" t="s">
        <v>134</v>
      </c>
      <c r="C63" s="49" t="s">
        <v>148</v>
      </c>
      <c r="D63" s="54"/>
      <c r="E63" s="55"/>
      <c r="F63" s="55"/>
      <c r="G63" s="56"/>
      <c r="H63" s="54"/>
      <c r="I63" s="55"/>
      <c r="J63" s="55"/>
      <c r="K63" s="56"/>
      <c r="L63" s="54"/>
      <c r="M63" s="55"/>
      <c r="N63" s="55"/>
      <c r="O63" s="56"/>
      <c r="P63" s="54"/>
      <c r="Q63" s="55"/>
      <c r="R63" s="55"/>
      <c r="S63" s="56"/>
      <c r="T63" s="54"/>
      <c r="U63" s="55"/>
      <c r="V63" s="55"/>
      <c r="W63" s="56"/>
      <c r="X63" s="54"/>
      <c r="Y63" s="55"/>
      <c r="Z63" s="55"/>
      <c r="AA63" s="56"/>
      <c r="AB63" s="54"/>
      <c r="AC63" s="55"/>
      <c r="AD63" s="55"/>
      <c r="AE63" s="56"/>
      <c r="AF63" s="54"/>
      <c r="AG63" s="55"/>
      <c r="AH63" s="55"/>
      <c r="AI63" s="56"/>
      <c r="AJ63" s="81" t="s">
        <v>3</v>
      </c>
      <c r="AK63" s="55"/>
      <c r="AL63" s="55"/>
      <c r="AM63" s="56"/>
      <c r="AN63" s="54"/>
      <c r="AO63" s="55"/>
      <c r="AP63" s="55"/>
      <c r="AQ63" s="56"/>
      <c r="AR63" s="54"/>
      <c r="AS63" s="55"/>
      <c r="AT63" s="55"/>
      <c r="AU63" s="56"/>
      <c r="AV63" s="54"/>
      <c r="AW63" s="55"/>
      <c r="AX63" s="55"/>
      <c r="AY63" s="56"/>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row>
    <row r="64" spans="1:86" ht="198.75" customHeight="1" thickBot="1" x14ac:dyDescent="0.3">
      <c r="A64" s="77" t="s">
        <v>157</v>
      </c>
      <c r="B64" s="57" t="s">
        <v>159</v>
      </c>
      <c r="C64" s="53" t="s">
        <v>158</v>
      </c>
      <c r="D64" s="50"/>
      <c r="E64" s="51"/>
      <c r="F64" s="51"/>
      <c r="G64" s="52"/>
      <c r="H64" s="50"/>
      <c r="I64" s="83" t="s">
        <v>5</v>
      </c>
      <c r="J64" s="51"/>
      <c r="K64" s="52"/>
      <c r="L64" s="50"/>
      <c r="M64" s="51"/>
      <c r="N64" s="51"/>
      <c r="O64" s="52"/>
      <c r="P64" s="50"/>
      <c r="Q64" s="51"/>
      <c r="R64" s="51"/>
      <c r="S64" s="52"/>
      <c r="T64" s="50"/>
      <c r="U64" s="51"/>
      <c r="V64" s="51"/>
      <c r="W64" s="52"/>
      <c r="X64" s="50"/>
      <c r="Y64" s="51"/>
      <c r="Z64" s="51"/>
      <c r="AA64" s="52"/>
      <c r="AB64" s="50"/>
      <c r="AC64" s="51"/>
      <c r="AD64" s="51"/>
      <c r="AE64" s="52"/>
      <c r="AF64" s="50"/>
      <c r="AG64" s="51"/>
      <c r="AH64" s="51"/>
      <c r="AI64" s="52"/>
      <c r="AJ64" s="50"/>
      <c r="AK64" s="51"/>
      <c r="AL64" s="51"/>
      <c r="AM64" s="52"/>
      <c r="AN64" s="50"/>
      <c r="AO64" s="51"/>
      <c r="AP64" s="51"/>
      <c r="AQ64" s="52"/>
      <c r="AR64" s="50"/>
      <c r="AS64" s="51"/>
      <c r="AT64" s="51"/>
      <c r="AU64" s="52"/>
      <c r="AV64" s="50"/>
      <c r="AW64" s="51"/>
      <c r="AX64" s="51"/>
      <c r="AY64" s="52"/>
    </row>
    <row r="65" spans="1:51" ht="198.75" customHeight="1" thickBot="1" x14ac:dyDescent="0.3">
      <c r="A65" s="77" t="s">
        <v>196</v>
      </c>
      <c r="B65" s="57"/>
      <c r="C65" s="53"/>
      <c r="D65" s="89">
        <v>0.97</v>
      </c>
      <c r="E65" s="90"/>
      <c r="F65" s="90"/>
      <c r="G65" s="91"/>
      <c r="H65" s="92">
        <v>0.98</v>
      </c>
      <c r="I65" s="93"/>
      <c r="J65" s="93"/>
      <c r="K65" s="94"/>
      <c r="L65" s="89">
        <v>0.97</v>
      </c>
      <c r="M65" s="90"/>
      <c r="N65" s="90"/>
      <c r="O65" s="91"/>
      <c r="P65" s="89">
        <v>0.97</v>
      </c>
      <c r="Q65" s="90"/>
      <c r="R65" s="90"/>
      <c r="S65" s="91"/>
      <c r="T65" s="89">
        <v>0.96</v>
      </c>
      <c r="U65" s="90"/>
      <c r="V65" s="90"/>
      <c r="W65" s="91"/>
      <c r="X65" s="89">
        <v>0.96</v>
      </c>
      <c r="Y65" s="90"/>
      <c r="Z65" s="90"/>
      <c r="AA65" s="91"/>
      <c r="AB65" s="89">
        <v>0.97</v>
      </c>
      <c r="AC65" s="90"/>
      <c r="AD65" s="90"/>
      <c r="AE65" s="91"/>
      <c r="AF65" s="50"/>
      <c r="AG65" s="51"/>
      <c r="AH65" s="51"/>
      <c r="AI65" s="52"/>
      <c r="AJ65" s="50"/>
      <c r="AK65" s="51"/>
      <c r="AL65" s="51"/>
      <c r="AM65" s="52"/>
      <c r="AN65" s="50"/>
      <c r="AO65" s="51"/>
      <c r="AP65" s="51"/>
      <c r="AQ65" s="52"/>
      <c r="AR65" s="50"/>
      <c r="AS65" s="51"/>
      <c r="AT65" s="51"/>
      <c r="AU65" s="52"/>
      <c r="AV65" s="50"/>
      <c r="AW65" s="51"/>
      <c r="AX65" s="51"/>
      <c r="AY65" s="52"/>
    </row>
  </sheetData>
  <mergeCells count="23">
    <mergeCell ref="X65:AA65"/>
    <mergeCell ref="AB65:AE65"/>
    <mergeCell ref="AJ8:AM8"/>
    <mergeCell ref="AN8:AQ8"/>
    <mergeCell ref="AR8:AU8"/>
    <mergeCell ref="AV8:AY8"/>
    <mergeCell ref="L8:O8"/>
    <mergeCell ref="P8:S8"/>
    <mergeCell ref="T8:W8"/>
    <mergeCell ref="X8:AA8"/>
    <mergeCell ref="AB8:AE8"/>
    <mergeCell ref="AF8:AI8"/>
    <mergeCell ref="H8:K8"/>
    <mergeCell ref="A3:B3"/>
    <mergeCell ref="A8:A9"/>
    <mergeCell ref="B8:B9"/>
    <mergeCell ref="C8:C9"/>
    <mergeCell ref="D8:G8"/>
    <mergeCell ref="T65:W65"/>
    <mergeCell ref="D65:G65"/>
    <mergeCell ref="H65:K65"/>
    <mergeCell ref="P65:S65"/>
    <mergeCell ref="L65:O65"/>
  </mergeCells>
  <conditionalFormatting sqref="A1:C2 A4:C8 A3 C3 B31:C31 B9:C9 B32 AZ62:XFD64 A66:C1048576 A10:C10 C62 C11 C13 B15:C23 B64:C64 B41:C59 B12:C12 B34:C38 AZ66:XFD1048576">
    <cfRule type="expression" dxfId="674" priority="2752">
      <formula>"PE"</formula>
    </cfRule>
    <cfRule type="expression" dxfId="673" priority="2753">
      <formula>"PE"</formula>
    </cfRule>
    <cfRule type="containsText" dxfId="672" priority="2754" operator="containsText" text="PL ">
      <formula>NOT(ISERROR(SEARCH("PL ",A1)))</formula>
    </cfRule>
  </conditionalFormatting>
  <conditionalFormatting sqref="D1:AY5 D31:L31 AM31:AS31 AB27 E28:P28 AF28:AM28 AH29:AO29 AU31:AY31 AQ30 AQ29:AY29 AO28:AY28 AM27:AY27 AK26:AY26 D7:AY9 D6:AH6 AJ6:AY6 D33 AQ33:AU33 AW33:AY33 D26:L27 D66:AY1048576 D35:P35 AI24:AM25 AK33:AO33 D34:H34 AG34:AY34 D36:H36 AI36:AY36 AS30:AU30 AX32:AY32 D41 F10:M10 F41:L41 D58:D59 F23:M23 U23 N22:AY22 F59:U59 D47:I47 M15 AO24:AY24 N27:Y27 N26:P26 AW30:AY30 R35:AY35 J34:AE34 J36:AG36 D42:H42 AU42:AY42 D43:P43 J42:AJ42 AS44:AY44 D45:T45 V45:AY45 D46:K46 M46:AY46 D57:E57 D48:H48 N47:AY47 D49:T49 V49:AY49 D50:AS50 AU50:AY50 D51 F51:AY51 D52:P52 R52:AY52 D53:Y53 AA53:AM53 D54:P54 W54:AR54 D55:G55 U55:AO55 D56:K56 S56:AY56 M56:Q56 G57:AB57 F58:G58 I58:K58 W59:AY59 AW57:AY57 D62:AC62 AI62:AY62 D63:AI63 AK63:AY63 AO53:AY53 G11:M11 AD24:AG25 AO25:AV25 AX25:AY25 AT54:AY54 O16:O23 S18:S23 D64:H64 J64:AY64 AD27:AE27 R43:W43 AQ20:AY21 AP42:AS42 M18:M22 D29 R28:AB28 AG27:AK27 N31:AK31 R38:AY38 Y43:AY43 F33:AI33 D10:D23 N12:P14 I55:S55 D44:AQ44 D32:AV32 H12:L20 F12:H22 J21:L22 O20:AO21 F29:AF29 D30:AO30 AH37:AI37 AK37:AY37 D37:AF37 AQ55:AY55 D38:P38 M58:AY58 E24:P24 E25:M25 O25:P25 K47:L47 Q20:Q23 R18:AY19 N18:P19 R24:X24 R25:T25 V25:X25 Z24:AB25 AE62:AG62 AL42:AN42 J48:AY48 AD57:AU57 R54:U54 AB26:AH26 R26:Z26">
    <cfRule type="expression" dxfId="671" priority="2751">
      <formula>"PE"</formula>
    </cfRule>
  </conditionalFormatting>
  <conditionalFormatting sqref="A1:C2 AM31:AS31 A4:C8 A3 C3 AB27 E28:P28 AF28:AM28 B31:L31 AH29:AO29 AQ30 D6:AH6 D33 AQ33:AU33 B9:C9 D26:L27 B32 D1:XFD5 AU31:XFD31 AQ29:XFD29 AO28:XFD28 AM27:XFD27 AK26:XFD26 D7:XFD9 AJ6:XFD6 AW33:XFD33 AG23:XFD23 AA17:AN17 P41:W41 A66:XFD1048576 AZ39:XFD40 B35:P35 AQ15:XFD15 AI24:AM25 AM16:XFD16 AK33:AO33 B34:H34 AG34:XFD34 B36:H36 AI36:XFD36 AS30:AU30 AX32:XFD32 B41:D41 F41:L41 F10:AC10 A10:D10 B58:D59 F23:M23 U23 B47:I47 F59:U59 M15 AO24:XFD24 N27:Y27 N26:P26 AW30:XFD30 R35:XFD35 J34:AE34 J36:AG36 Y41:XFD41 B42:H42 AU42:XFD42 B43:P43 J42:AJ42 AS44:XFD44 B45:T45 V45:XFD45 B46:K46 M46:XFD46 B57:E57 B48:H48 N47:XFD47 B49:T49 V49:XFD49 B50:AS50 AU50:XFD50 B51:D51 F51:XFD51 B52:P52 R52:XFD52 B53:Y53 AA53:AM53 B54:P54 W54:AR54 U55:AO55 B56:K56 S56:XFD56 M56:Q56 G57:AB57 F58:G58 I58:K58 W59:XFD59 AW57:XFD57 C62:AC62 AI62:XFD62 D63:AI63 AK63:XFD63 AO53:XFD53 C11:D11 G11:AC11 C13:D13 AD24:AG25 AO25:AV25 AX25:XFD25 AT54:XFD54 O16:O23 S18:S23 B15:D23 B64:H64 J64:XFD64 AE10:XFD10 AD27:AE27 R43:W43 N22:XFD22 AQ20:XFD21 AP42:AS42 AF11:XFD11 Y16:AK16 M18:M22 D29 R28:AB28 AG27:AK27 N31:AK31 R38:XFD38 Y43:XFD43 F33:AI33 B55:G55 B12:D12 F12:H22 N12:P14 I55:S55 B44:AQ44 W15:AO15 D32:AV32 I12:L20 J21:L22 O20:AO21 F29:AF29 D30:AO30 AH37:AI37 AK37:XFD37 B37:AF37 AQ55:XFD55 B38:P38 M58:XFD58 E24:P24 E25:M25 O25:P25 K47:L47 Q20:Q23 R18:XFD19 N18:P19 R24:X24 R25:T25 V25:X25 Z24:AB25 AE62:AG62 AL42:AN42 J48:XFD48 AP17:XFD17 U12:AO12 AQ12:XFD12 AD57:AU57 R54:U54 AB26:AH26 R26:Z26 D14 U14:XFD14 U13:AC13 AE13:XFD13">
    <cfRule type="containsText" dxfId="670" priority="2749" operator="containsText" text="P ">
      <formula>NOT(ISERROR(SEARCH("P ",A1)))</formula>
    </cfRule>
    <cfRule type="containsText" dxfId="669" priority="2750" operator="containsText" text="PE ">
      <formula>NOT(ISERROR(SEARCH("PE ",A1)))</formula>
    </cfRule>
  </conditionalFormatting>
  <conditionalFormatting sqref="N10:AC11 N23:AE23 AG23:AY23 N17:P17 AA17:AN17 N16:W16 N15:U15 N41 P41:W41 R12:S14 AQ15:AY15 AM16:AY16 R17:Y17 Y41:AY41 AE10:AY10 AF11:AY11 Y16:AK16 W15:AO15 AP17:AY17 U12:AO12 AQ12:AY12 U14:AY14 U13:AC13 AE13:AY13">
    <cfRule type="expression" dxfId="668" priority="2745">
      <formula>"PE"</formula>
    </cfRule>
  </conditionalFormatting>
  <conditionalFormatting sqref="N23:AE23 N17:P17 N16:W16 N15:U15 N41 R12:S14 R17:Y17">
    <cfRule type="containsText" dxfId="667" priority="2743" operator="containsText" text="P ">
      <formula>NOT(ISERROR(SEARCH("P ",N12)))</formula>
    </cfRule>
    <cfRule type="containsText" dxfId="666" priority="2744" operator="containsText" text="PE ">
      <formula>NOT(ISERROR(SEARCH("PE ",N12)))</formula>
    </cfRule>
  </conditionalFormatting>
  <conditionalFormatting sqref="B24:C24 AZ60:XFD61 B42:C51 B26:C28">
    <cfRule type="containsText" dxfId="665" priority="2738" operator="containsText" text="PE ">
      <formula>NOT(ISERROR(SEARCH("PE ",B24)))</formula>
    </cfRule>
  </conditionalFormatting>
  <conditionalFormatting sqref="B24:C24 AZ60:XFD61 B42:C51 B26:C28">
    <cfRule type="containsText" dxfId="664" priority="2739" operator="containsText" text="P ">
      <formula>NOT(ISERROR(SEARCH("P ",B24)))</formula>
    </cfRule>
  </conditionalFormatting>
  <conditionalFormatting sqref="C29">
    <cfRule type="containsText" dxfId="663" priority="2732" operator="containsText" text="PE ">
      <formula>NOT(ISERROR(SEARCH("PE ",C29)))</formula>
    </cfRule>
  </conditionalFormatting>
  <conditionalFormatting sqref="C30">
    <cfRule type="containsText" dxfId="662" priority="2726" operator="containsText" text="PE ">
      <formula>NOT(ISERROR(SEARCH("PE ",C30)))</formula>
    </cfRule>
  </conditionalFormatting>
  <conditionalFormatting sqref="B29">
    <cfRule type="containsText" dxfId="661" priority="2735" operator="containsText" text="P ">
      <formula>NOT(ISERROR(SEARCH("P ",B29)))</formula>
    </cfRule>
  </conditionalFormatting>
  <conditionalFormatting sqref="B29">
    <cfRule type="containsText" dxfId="660" priority="2734" operator="containsText" text="PE ">
      <formula>NOT(ISERROR(SEARCH("PE ",B29)))</formula>
    </cfRule>
  </conditionalFormatting>
  <conditionalFormatting sqref="C29">
    <cfRule type="containsText" dxfId="659" priority="2733" operator="containsText" text="P ">
      <formula>NOT(ISERROR(SEARCH("P ",C29)))</formula>
    </cfRule>
  </conditionalFormatting>
  <conditionalFormatting sqref="B30">
    <cfRule type="containsText" dxfId="658" priority="2729" operator="containsText" text="P ">
      <formula>NOT(ISERROR(SEARCH("P ",B30)))</formula>
    </cfRule>
  </conditionalFormatting>
  <conditionalFormatting sqref="B30">
    <cfRule type="containsText" dxfId="657" priority="2728" operator="containsText" text="PE ">
      <formula>NOT(ISERROR(SEARCH("PE ",B30)))</formula>
    </cfRule>
  </conditionalFormatting>
  <conditionalFormatting sqref="C30">
    <cfRule type="containsText" dxfId="656" priority="2727" operator="containsText" text="P ">
      <formula>NOT(ISERROR(SEARCH("P ",C30)))</formula>
    </cfRule>
  </conditionalFormatting>
  <conditionalFormatting sqref="B33:B38">
    <cfRule type="containsText" dxfId="655" priority="2723" operator="containsText" text="P ">
      <formula>NOT(ISERROR(SEARCH("P ",B33)))</formula>
    </cfRule>
  </conditionalFormatting>
  <conditionalFormatting sqref="B33:B38">
    <cfRule type="containsText" dxfId="654" priority="2722" operator="containsText" text="PE ">
      <formula>NOT(ISERROR(SEARCH("PE ",B33)))</formula>
    </cfRule>
  </conditionalFormatting>
  <conditionalFormatting sqref="C33:C38">
    <cfRule type="containsText" dxfId="653" priority="2721" operator="containsText" text="P ">
      <formula>NOT(ISERROR(SEARCH("P ",C33)))</formula>
    </cfRule>
  </conditionalFormatting>
  <conditionalFormatting sqref="C33:C38">
    <cfRule type="containsText" dxfId="652" priority="2720" operator="containsText" text="PE ">
      <formula>NOT(ISERROR(SEARCH("PE ",C33)))</formula>
    </cfRule>
  </conditionalFormatting>
  <conditionalFormatting sqref="AL31">
    <cfRule type="expression" dxfId="651" priority="2719">
      <formula>"PE"</formula>
    </cfRule>
  </conditionalFormatting>
  <conditionalFormatting sqref="AL31">
    <cfRule type="containsText" dxfId="650" priority="2717" operator="containsText" text="P ">
      <formula>NOT(ISERROR(SEARCH("P ",AL31)))</formula>
    </cfRule>
    <cfRule type="containsText" dxfId="649" priority="2718" operator="containsText" text="PE ">
      <formula>NOT(ISERROR(SEARCH("PE ",AL31)))</formula>
    </cfRule>
  </conditionalFormatting>
  <conditionalFormatting sqref="AP33:AP38">
    <cfRule type="expression" dxfId="648" priority="2716">
      <formula>"PE"</formula>
    </cfRule>
  </conditionalFormatting>
  <conditionalFormatting sqref="AP33:AP38">
    <cfRule type="containsText" dxfId="647" priority="2714" operator="containsText" text="P ">
      <formula>NOT(ISERROR(SEARCH("P ",AP33)))</formula>
    </cfRule>
    <cfRule type="containsText" dxfId="646" priority="2715" operator="containsText" text="PE ">
      <formula>NOT(ISERROR(SEARCH("PE ",AP33)))</formula>
    </cfRule>
  </conditionalFormatting>
  <conditionalFormatting sqref="W23">
    <cfRule type="expression" dxfId="645" priority="2694">
      <formula>"PE"</formula>
    </cfRule>
  </conditionalFormatting>
  <conditionalFormatting sqref="W23">
    <cfRule type="containsText" dxfId="644" priority="2692" operator="containsText" text="P ">
      <formula>NOT(ISERROR(SEARCH("P ",W23)))</formula>
    </cfRule>
    <cfRule type="containsText" dxfId="643" priority="2693" operator="containsText" text="PE ">
      <formula>NOT(ISERROR(SEARCH("PE ",W23)))</formula>
    </cfRule>
  </conditionalFormatting>
  <conditionalFormatting sqref="Y24:Y25">
    <cfRule type="expression" dxfId="642" priority="2691">
      <formula>"PE"</formula>
    </cfRule>
  </conditionalFormatting>
  <conditionalFormatting sqref="Y24:Y25">
    <cfRule type="containsText" dxfId="641" priority="2689" operator="containsText" text="P ">
      <formula>NOT(ISERROR(SEARCH("P ",Y24)))</formula>
    </cfRule>
    <cfRule type="containsText" dxfId="640" priority="2690" operator="containsText" text="PE ">
      <formula>NOT(ISERROR(SEARCH("PE ",Y24)))</formula>
    </cfRule>
  </conditionalFormatting>
  <conditionalFormatting sqref="Y24:Y25">
    <cfRule type="expression" dxfId="639" priority="2688">
      <formula>"PE"</formula>
    </cfRule>
  </conditionalFormatting>
  <conditionalFormatting sqref="Y24:Y25">
    <cfRule type="containsText" dxfId="638" priority="2686" operator="containsText" text="P ">
      <formula>NOT(ISERROR(SEARCH("P ",Y24)))</formula>
    </cfRule>
    <cfRule type="containsText" dxfId="637" priority="2687" operator="containsText" text="PE ">
      <formula>NOT(ISERROR(SEARCH("PE ",Y24)))</formula>
    </cfRule>
  </conditionalFormatting>
  <conditionalFormatting sqref="AA26:AA27">
    <cfRule type="expression" dxfId="636" priority="2685">
      <formula>"PE"</formula>
    </cfRule>
  </conditionalFormatting>
  <conditionalFormatting sqref="AA26:AA27">
    <cfRule type="containsText" dxfId="635" priority="2683" operator="containsText" text="P ">
      <formula>NOT(ISERROR(SEARCH("P ",AA26)))</formula>
    </cfRule>
    <cfRule type="containsText" dxfId="634" priority="2684" operator="containsText" text="PE ">
      <formula>NOT(ISERROR(SEARCH("PE ",AA26)))</formula>
    </cfRule>
  </conditionalFormatting>
  <conditionalFormatting sqref="AA26:AA27">
    <cfRule type="expression" dxfId="633" priority="2682">
      <formula>"PE"</formula>
    </cfRule>
  </conditionalFormatting>
  <conditionalFormatting sqref="AA26:AA27">
    <cfRule type="containsText" dxfId="632" priority="2680" operator="containsText" text="P ">
      <formula>NOT(ISERROR(SEARCH("P ",AA26)))</formula>
    </cfRule>
    <cfRule type="containsText" dxfId="631" priority="2681" operator="containsText" text="PE ">
      <formula>NOT(ISERROR(SEARCH("PE ",AA26)))</formula>
    </cfRule>
  </conditionalFormatting>
  <conditionalFormatting sqref="AC27">
    <cfRule type="expression" dxfId="630" priority="2679">
      <formula>"PE"</formula>
    </cfRule>
  </conditionalFormatting>
  <conditionalFormatting sqref="AC27">
    <cfRule type="containsText" dxfId="629" priority="2677" operator="containsText" text="P ">
      <formula>NOT(ISERROR(SEARCH("P ",AC27)))</formula>
    </cfRule>
    <cfRule type="containsText" dxfId="628" priority="2678" operator="containsText" text="PE ">
      <formula>NOT(ISERROR(SEARCH("PE ",AC27)))</formula>
    </cfRule>
  </conditionalFormatting>
  <conditionalFormatting sqref="AC27">
    <cfRule type="expression" dxfId="627" priority="2676">
      <formula>"PE"</formula>
    </cfRule>
  </conditionalFormatting>
  <conditionalFormatting sqref="AC27">
    <cfRule type="containsText" dxfId="626" priority="2674" operator="containsText" text="P ">
      <formula>NOT(ISERROR(SEARCH("P ",AC27)))</formula>
    </cfRule>
    <cfRule type="containsText" dxfId="625" priority="2675" operator="containsText" text="PE ">
      <formula>NOT(ISERROR(SEARCH("PE ",AC27)))</formula>
    </cfRule>
  </conditionalFormatting>
  <conditionalFormatting sqref="AE28">
    <cfRule type="expression" dxfId="624" priority="2673">
      <formula>"PE"</formula>
    </cfRule>
  </conditionalFormatting>
  <conditionalFormatting sqref="AE28">
    <cfRule type="containsText" dxfId="623" priority="2671" operator="containsText" text="P ">
      <formula>NOT(ISERROR(SEARCH("P ",AE28)))</formula>
    </cfRule>
    <cfRule type="containsText" dxfId="622" priority="2672" operator="containsText" text="PE ">
      <formula>NOT(ISERROR(SEARCH("PE ",AE28)))</formula>
    </cfRule>
  </conditionalFormatting>
  <conditionalFormatting sqref="AE28">
    <cfRule type="expression" dxfId="621" priority="2670">
      <formula>"PE"</formula>
    </cfRule>
  </conditionalFormatting>
  <conditionalFormatting sqref="AE28">
    <cfRule type="containsText" dxfId="620" priority="2668" operator="containsText" text="P ">
      <formula>NOT(ISERROR(SEARCH("P ",AE28)))</formula>
    </cfRule>
    <cfRule type="containsText" dxfId="619" priority="2669" operator="containsText" text="PE ">
      <formula>NOT(ISERROR(SEARCH("PE ",AE28)))</formula>
    </cfRule>
  </conditionalFormatting>
  <conditionalFormatting sqref="AG29">
    <cfRule type="expression" dxfId="618" priority="2667">
      <formula>"PE"</formula>
    </cfRule>
  </conditionalFormatting>
  <conditionalFormatting sqref="AG29">
    <cfRule type="containsText" dxfId="617" priority="2665" operator="containsText" text="P ">
      <formula>NOT(ISERROR(SEARCH("P ",AG29)))</formula>
    </cfRule>
    <cfRule type="containsText" dxfId="616" priority="2666" operator="containsText" text="PE ">
      <formula>NOT(ISERROR(SEARCH("PE ",AG29)))</formula>
    </cfRule>
  </conditionalFormatting>
  <conditionalFormatting sqref="AG29">
    <cfRule type="expression" dxfId="615" priority="2664">
      <formula>"PE"</formula>
    </cfRule>
  </conditionalFormatting>
  <conditionalFormatting sqref="AG29">
    <cfRule type="containsText" dxfId="614" priority="2662" operator="containsText" text="P ">
      <formula>NOT(ISERROR(SEARCH("P ",AG29)))</formula>
    </cfRule>
    <cfRule type="containsText" dxfId="613" priority="2663" operator="containsText" text="PE ">
      <formula>NOT(ISERROR(SEARCH("PE ",AG29)))</formula>
    </cfRule>
  </conditionalFormatting>
  <conditionalFormatting sqref="AV33:AV38">
    <cfRule type="expression" dxfId="612" priority="2661">
      <formula>"PE"</formula>
    </cfRule>
  </conditionalFormatting>
  <conditionalFormatting sqref="AV33:AV38">
    <cfRule type="containsText" dxfId="611" priority="2659" operator="containsText" text="P ">
      <formula>NOT(ISERROR(SEARCH("P ",AV33)))</formula>
    </cfRule>
    <cfRule type="containsText" dxfId="610" priority="2660" operator="containsText" text="PE ">
      <formula>NOT(ISERROR(SEARCH("PE ",AV33)))</formula>
    </cfRule>
  </conditionalFormatting>
  <conditionalFormatting sqref="AV33:AV38">
    <cfRule type="expression" dxfId="609" priority="2658">
      <formula>"PE"</formula>
    </cfRule>
  </conditionalFormatting>
  <conditionalFormatting sqref="AV33:AV38">
    <cfRule type="containsText" dxfId="608" priority="2656" operator="containsText" text="P ">
      <formula>NOT(ISERROR(SEARCH("P ",AV33)))</formula>
    </cfRule>
    <cfRule type="containsText" dxfId="607" priority="2657" operator="containsText" text="PE ">
      <formula>NOT(ISERROR(SEARCH("PE ",AV33)))</formula>
    </cfRule>
  </conditionalFormatting>
  <conditionalFormatting sqref="AT31">
    <cfRule type="expression" dxfId="606" priority="2655">
      <formula>"PE"</formula>
    </cfRule>
  </conditionalFormatting>
  <conditionalFormatting sqref="AT31">
    <cfRule type="containsText" dxfId="605" priority="2653" operator="containsText" text="P ">
      <formula>NOT(ISERROR(SEARCH("P ",AT31)))</formula>
    </cfRule>
    <cfRule type="containsText" dxfId="604" priority="2654" operator="containsText" text="PE ">
      <formula>NOT(ISERROR(SEARCH("PE ",AT31)))</formula>
    </cfRule>
  </conditionalFormatting>
  <conditionalFormatting sqref="AT31">
    <cfRule type="expression" dxfId="603" priority="2652">
      <formula>"PE"</formula>
    </cfRule>
  </conditionalFormatting>
  <conditionalFormatting sqref="AT31">
    <cfRule type="containsText" dxfId="602" priority="2650" operator="containsText" text="P ">
      <formula>NOT(ISERROR(SEARCH("P ",AT31)))</formula>
    </cfRule>
    <cfRule type="containsText" dxfId="601" priority="2651" operator="containsText" text="PE ">
      <formula>NOT(ISERROR(SEARCH("PE ",AT31)))</formula>
    </cfRule>
  </conditionalFormatting>
  <conditionalFormatting sqref="AP30">
    <cfRule type="expression" dxfId="600" priority="2649">
      <formula>"PE"</formula>
    </cfRule>
  </conditionalFormatting>
  <conditionalFormatting sqref="AP30">
    <cfRule type="containsText" dxfId="599" priority="2647" operator="containsText" text="P ">
      <formula>NOT(ISERROR(SEARCH("P ",AP30)))</formula>
    </cfRule>
    <cfRule type="containsText" dxfId="598" priority="2648" operator="containsText" text="PE ">
      <formula>NOT(ISERROR(SEARCH("PE ",AP30)))</formula>
    </cfRule>
  </conditionalFormatting>
  <conditionalFormatting sqref="AP30">
    <cfRule type="expression" dxfId="597" priority="2646">
      <formula>"PE"</formula>
    </cfRule>
  </conditionalFormatting>
  <conditionalFormatting sqref="AP30">
    <cfRule type="containsText" dxfId="596" priority="2644" operator="containsText" text="P ">
      <formula>NOT(ISERROR(SEARCH("P ",AP30)))</formula>
    </cfRule>
    <cfRule type="containsText" dxfId="595" priority="2645" operator="containsText" text="PE ">
      <formula>NOT(ISERROR(SEARCH("PE ",AP30)))</formula>
    </cfRule>
  </conditionalFormatting>
  <conditionalFormatting sqref="AR30">
    <cfRule type="expression" dxfId="594" priority="2643">
      <formula>"PE"</formula>
    </cfRule>
  </conditionalFormatting>
  <conditionalFormatting sqref="AR30">
    <cfRule type="containsText" dxfId="593" priority="2641" operator="containsText" text="P ">
      <formula>NOT(ISERROR(SEARCH("P ",AR30)))</formula>
    </cfRule>
    <cfRule type="containsText" dxfId="592" priority="2642" operator="containsText" text="PE ">
      <formula>NOT(ISERROR(SEARCH("PE ",AR30)))</formula>
    </cfRule>
  </conditionalFormatting>
  <conditionalFormatting sqref="AR30">
    <cfRule type="expression" dxfId="591" priority="2640">
      <formula>"PE"</formula>
    </cfRule>
  </conditionalFormatting>
  <conditionalFormatting sqref="AR30">
    <cfRule type="containsText" dxfId="590" priority="2638" operator="containsText" text="P ">
      <formula>NOT(ISERROR(SEARCH("P ",AR30)))</formula>
    </cfRule>
    <cfRule type="containsText" dxfId="589" priority="2639" operator="containsText" text="PE ">
      <formula>NOT(ISERROR(SEARCH("PE ",AR30)))</formula>
    </cfRule>
  </conditionalFormatting>
  <conditionalFormatting sqref="AP29">
    <cfRule type="expression" dxfId="588" priority="2637">
      <formula>"PE"</formula>
    </cfRule>
  </conditionalFormatting>
  <conditionalFormatting sqref="AP29">
    <cfRule type="containsText" dxfId="587" priority="2635" operator="containsText" text="P ">
      <formula>NOT(ISERROR(SEARCH("P ",AP29)))</formula>
    </cfRule>
    <cfRule type="containsText" dxfId="586" priority="2636" operator="containsText" text="PE ">
      <formula>NOT(ISERROR(SEARCH("PE ",AP29)))</formula>
    </cfRule>
  </conditionalFormatting>
  <conditionalFormatting sqref="AP29">
    <cfRule type="expression" dxfId="585" priority="2634">
      <formula>"PE"</formula>
    </cfRule>
  </conditionalFormatting>
  <conditionalFormatting sqref="AP29">
    <cfRule type="containsText" dxfId="584" priority="2632" operator="containsText" text="P ">
      <formula>NOT(ISERROR(SEARCH("P ",AP29)))</formula>
    </cfRule>
    <cfRule type="containsText" dxfId="583" priority="2633" operator="containsText" text="PE ">
      <formula>NOT(ISERROR(SEARCH("PE ",AP29)))</formula>
    </cfRule>
  </conditionalFormatting>
  <conditionalFormatting sqref="AL27">
    <cfRule type="expression" dxfId="582" priority="2625">
      <formula>"PE"</formula>
    </cfRule>
  </conditionalFormatting>
  <conditionalFormatting sqref="AL27">
    <cfRule type="containsText" dxfId="581" priority="2623" operator="containsText" text="P ">
      <formula>NOT(ISERROR(SEARCH("P ",AL27)))</formula>
    </cfRule>
    <cfRule type="containsText" dxfId="580" priority="2624" operator="containsText" text="PE ">
      <formula>NOT(ISERROR(SEARCH("PE ",AL27)))</formula>
    </cfRule>
  </conditionalFormatting>
  <conditionalFormatting sqref="AL27">
    <cfRule type="expression" dxfId="579" priority="2622">
      <formula>"PE"</formula>
    </cfRule>
  </conditionalFormatting>
  <conditionalFormatting sqref="AL27">
    <cfRule type="containsText" dxfId="578" priority="2620" operator="containsText" text="P ">
      <formula>NOT(ISERROR(SEARCH("P ",AL27)))</formula>
    </cfRule>
    <cfRule type="containsText" dxfId="577" priority="2621" operator="containsText" text="PE ">
      <formula>NOT(ISERROR(SEARCH("PE ",AL27)))</formula>
    </cfRule>
  </conditionalFormatting>
  <conditionalFormatting sqref="AJ26">
    <cfRule type="expression" dxfId="576" priority="2619">
      <formula>"PE"</formula>
    </cfRule>
  </conditionalFormatting>
  <conditionalFormatting sqref="AJ26">
    <cfRule type="containsText" dxfId="575" priority="2617" operator="containsText" text="P ">
      <formula>NOT(ISERROR(SEARCH("P ",AJ26)))</formula>
    </cfRule>
    <cfRule type="containsText" dxfId="574" priority="2618" operator="containsText" text="PE ">
      <formula>NOT(ISERROR(SEARCH("PE ",AJ26)))</formula>
    </cfRule>
  </conditionalFormatting>
  <conditionalFormatting sqref="AJ26">
    <cfRule type="expression" dxfId="573" priority="2616">
      <formula>"PE"</formula>
    </cfRule>
  </conditionalFormatting>
  <conditionalFormatting sqref="AJ26">
    <cfRule type="containsText" dxfId="572" priority="2614" operator="containsText" text="P ">
      <formula>NOT(ISERROR(SEARCH("P ",AJ26)))</formula>
    </cfRule>
    <cfRule type="containsText" dxfId="571" priority="2615" operator="containsText" text="PE ">
      <formula>NOT(ISERROR(SEARCH("PE ",AJ26)))</formula>
    </cfRule>
  </conditionalFormatting>
  <conditionalFormatting sqref="AH24:AH25">
    <cfRule type="expression" dxfId="570" priority="2613">
      <formula>"PE"</formula>
    </cfRule>
  </conditionalFormatting>
  <conditionalFormatting sqref="AH24:AH25">
    <cfRule type="containsText" dxfId="569" priority="2611" operator="containsText" text="P ">
      <formula>NOT(ISERROR(SEARCH("P ",AH24)))</formula>
    </cfRule>
    <cfRule type="containsText" dxfId="568" priority="2612" operator="containsText" text="PE ">
      <formula>NOT(ISERROR(SEARCH("PE ",AH24)))</formula>
    </cfRule>
  </conditionalFormatting>
  <conditionalFormatting sqref="AH24:AH25">
    <cfRule type="expression" dxfId="567" priority="2610">
      <formula>"PE"</formula>
    </cfRule>
  </conditionalFormatting>
  <conditionalFormatting sqref="AH24:AH25">
    <cfRule type="containsText" dxfId="566" priority="2608" operator="containsText" text="P ">
      <formula>NOT(ISERROR(SEARCH("P ",AH24)))</formula>
    </cfRule>
    <cfRule type="containsText" dxfId="565" priority="2609" operator="containsText" text="PE ">
      <formula>NOT(ISERROR(SEARCH("PE ",AH24)))</formula>
    </cfRule>
  </conditionalFormatting>
  <conditionalFormatting sqref="Z17">
    <cfRule type="expression" dxfId="564" priority="2589">
      <formula>"PE"</formula>
    </cfRule>
  </conditionalFormatting>
  <conditionalFormatting sqref="Z17">
    <cfRule type="containsText" dxfId="563" priority="2587" operator="containsText" text="P ">
      <formula>NOT(ISERROR(SEARCH("P ",Z17)))</formula>
    </cfRule>
    <cfRule type="containsText" dxfId="562" priority="2588" operator="containsText" text="PE ">
      <formula>NOT(ISERROR(SEARCH("PE ",Z17)))</formula>
    </cfRule>
  </conditionalFormatting>
  <conditionalFormatting sqref="Z17">
    <cfRule type="expression" dxfId="561" priority="2586">
      <formula>"PE"</formula>
    </cfRule>
  </conditionalFormatting>
  <conditionalFormatting sqref="Z17">
    <cfRule type="containsText" dxfId="560" priority="2584" operator="containsText" text="P ">
      <formula>NOT(ISERROR(SEARCH("P ",Z17)))</formula>
    </cfRule>
    <cfRule type="containsText" dxfId="559" priority="2585" operator="containsText" text="PE ">
      <formula>NOT(ISERROR(SEARCH("PE ",Z17)))</formula>
    </cfRule>
  </conditionalFormatting>
  <conditionalFormatting sqref="X16">
    <cfRule type="expression" dxfId="558" priority="2583">
      <formula>"PE"</formula>
    </cfRule>
  </conditionalFormatting>
  <conditionalFormatting sqref="X16">
    <cfRule type="containsText" dxfId="557" priority="2581" operator="containsText" text="P ">
      <formula>NOT(ISERROR(SEARCH("P ",X16)))</formula>
    </cfRule>
    <cfRule type="containsText" dxfId="556" priority="2582" operator="containsText" text="PE ">
      <formula>NOT(ISERROR(SEARCH("PE ",X16)))</formula>
    </cfRule>
  </conditionalFormatting>
  <conditionalFormatting sqref="X16">
    <cfRule type="expression" dxfId="555" priority="2580">
      <formula>"PE"</formula>
    </cfRule>
  </conditionalFormatting>
  <conditionalFormatting sqref="X16">
    <cfRule type="containsText" dxfId="554" priority="2578" operator="containsText" text="P ">
      <formula>NOT(ISERROR(SEARCH("P ",X16)))</formula>
    </cfRule>
    <cfRule type="containsText" dxfId="553" priority="2579" operator="containsText" text="PE ">
      <formula>NOT(ISERROR(SEARCH("PE ",X16)))</formula>
    </cfRule>
  </conditionalFormatting>
  <conditionalFormatting sqref="V15">
    <cfRule type="expression" dxfId="552" priority="2577">
      <formula>"PE"</formula>
    </cfRule>
  </conditionalFormatting>
  <conditionalFormatting sqref="V15">
    <cfRule type="containsText" dxfId="551" priority="2575" operator="containsText" text="P ">
      <formula>NOT(ISERROR(SEARCH("P ",V15)))</formula>
    </cfRule>
    <cfRule type="containsText" dxfId="550" priority="2576" operator="containsText" text="PE ">
      <formula>NOT(ISERROR(SEARCH("PE ",V15)))</formula>
    </cfRule>
  </conditionalFormatting>
  <conditionalFormatting sqref="V15">
    <cfRule type="expression" dxfId="549" priority="2574">
      <formula>"PE"</formula>
    </cfRule>
  </conditionalFormatting>
  <conditionalFormatting sqref="V15">
    <cfRule type="containsText" dxfId="548" priority="2572" operator="containsText" text="P ">
      <formula>NOT(ISERROR(SEARCH("P ",V15)))</formula>
    </cfRule>
    <cfRule type="containsText" dxfId="547" priority="2573" operator="containsText" text="PE ">
      <formula>NOT(ISERROR(SEARCH("PE ",V15)))</formula>
    </cfRule>
  </conditionalFormatting>
  <conditionalFormatting sqref="T12:T14">
    <cfRule type="expression" dxfId="546" priority="2571">
      <formula>"PE"</formula>
    </cfRule>
  </conditionalFormatting>
  <conditionalFormatting sqref="T12:T14">
    <cfRule type="containsText" dxfId="545" priority="2569" operator="containsText" text="P ">
      <formula>NOT(ISERROR(SEARCH("P ",T12)))</formula>
    </cfRule>
    <cfRule type="containsText" dxfId="544" priority="2570" operator="containsText" text="PE ">
      <formula>NOT(ISERROR(SEARCH("PE ",T12)))</formula>
    </cfRule>
  </conditionalFormatting>
  <conditionalFormatting sqref="T12:T14">
    <cfRule type="expression" dxfId="543" priority="2568">
      <formula>"PE"</formula>
    </cfRule>
  </conditionalFormatting>
  <conditionalFormatting sqref="T12:T14">
    <cfRule type="containsText" dxfId="542" priority="2566" operator="containsText" text="P ">
      <formula>NOT(ISERROR(SEARCH("P ",T12)))</formula>
    </cfRule>
    <cfRule type="containsText" dxfId="541" priority="2567" operator="containsText" text="PE ">
      <formula>NOT(ISERROR(SEARCH("PE ",T12)))</formula>
    </cfRule>
  </conditionalFormatting>
  <conditionalFormatting sqref="O41">
    <cfRule type="expression" dxfId="540" priority="2559">
      <formula>"PE"</formula>
    </cfRule>
  </conditionalFormatting>
  <conditionalFormatting sqref="O41">
    <cfRule type="containsText" dxfId="539" priority="2557" operator="containsText" text="P ">
      <formula>NOT(ISERROR(SEARCH("P ",O41)))</formula>
    </cfRule>
    <cfRule type="containsText" dxfId="538" priority="2558" operator="containsText" text="PE ">
      <formula>NOT(ISERROR(SEARCH("PE ",O41)))</formula>
    </cfRule>
  </conditionalFormatting>
  <conditionalFormatting sqref="O41">
    <cfRule type="expression" dxfId="537" priority="2556">
      <formula>"PE"</formula>
    </cfRule>
  </conditionalFormatting>
  <conditionalFormatting sqref="O41">
    <cfRule type="containsText" dxfId="536" priority="2554" operator="containsText" text="P ">
      <formula>NOT(ISERROR(SEARCH("P ",O41)))</formula>
    </cfRule>
    <cfRule type="containsText" dxfId="535" priority="2555" operator="containsText" text="PE ">
      <formula>NOT(ISERROR(SEARCH("PE ",O41)))</formula>
    </cfRule>
  </conditionalFormatting>
  <conditionalFormatting sqref="H41">
    <cfRule type="expression" dxfId="534" priority="2553">
      <formula>"PE"</formula>
    </cfRule>
  </conditionalFormatting>
  <conditionalFormatting sqref="M27">
    <cfRule type="expression" dxfId="533" priority="2546">
      <formula>"PE"</formula>
    </cfRule>
  </conditionalFormatting>
  <conditionalFormatting sqref="M27">
    <cfRule type="containsText" dxfId="532" priority="2544" operator="containsText" text="P ">
      <formula>NOT(ISERROR(SEARCH("P ",M27)))</formula>
    </cfRule>
    <cfRule type="containsText" dxfId="531" priority="2545" operator="containsText" text="PE ">
      <formula>NOT(ISERROR(SEARCH("PE ",M27)))</formula>
    </cfRule>
  </conditionalFormatting>
  <conditionalFormatting sqref="B60">
    <cfRule type="expression" dxfId="530" priority="2530">
      <formula>"PE"</formula>
    </cfRule>
    <cfRule type="expression" dxfId="529" priority="2531">
      <formula>"PE"</formula>
    </cfRule>
    <cfRule type="containsText" dxfId="528" priority="2532" operator="containsText" text="PL ">
      <formula>NOT(ISERROR(SEARCH("PL ",B60)))</formula>
    </cfRule>
  </conditionalFormatting>
  <conditionalFormatting sqref="B60">
    <cfRule type="containsText" dxfId="527" priority="2528" operator="containsText" text="P ">
      <formula>NOT(ISERROR(SEARCH("P ",B60)))</formula>
    </cfRule>
    <cfRule type="containsText" dxfId="526" priority="2529" operator="containsText" text="PE ">
      <formula>NOT(ISERROR(SEARCH("PE ",B60)))</formula>
    </cfRule>
  </conditionalFormatting>
  <conditionalFormatting sqref="C60">
    <cfRule type="expression" dxfId="525" priority="2525">
      <formula>"PE"</formula>
    </cfRule>
    <cfRule type="expression" dxfId="524" priority="2526">
      <formula>"PE"</formula>
    </cfRule>
    <cfRule type="containsText" dxfId="523" priority="2527" operator="containsText" text="PL ">
      <formula>NOT(ISERROR(SEARCH("PL ",C60)))</formula>
    </cfRule>
  </conditionalFormatting>
  <conditionalFormatting sqref="C60">
    <cfRule type="containsText" dxfId="522" priority="2523" operator="containsText" text="P ">
      <formula>NOT(ISERROR(SEARCH("P ",C60)))</formula>
    </cfRule>
    <cfRule type="containsText" dxfId="521" priority="2524" operator="containsText" text="PE ">
      <formula>NOT(ISERROR(SEARCH("PE ",C60)))</formula>
    </cfRule>
  </conditionalFormatting>
  <conditionalFormatting sqref="C32">
    <cfRule type="expression" dxfId="520" priority="2520">
      <formula>"PE"</formula>
    </cfRule>
    <cfRule type="expression" dxfId="519" priority="2521">
      <formula>"PE"</formula>
    </cfRule>
    <cfRule type="containsText" dxfId="518" priority="2522" operator="containsText" text="PL ">
      <formula>NOT(ISERROR(SEARCH("PL ",C32)))</formula>
    </cfRule>
  </conditionalFormatting>
  <conditionalFormatting sqref="C32">
    <cfRule type="containsText" dxfId="517" priority="2518" operator="containsText" text="P ">
      <formula>NOT(ISERROR(SEARCH("P ",C32)))</formula>
    </cfRule>
    <cfRule type="containsText" dxfId="516" priority="2519" operator="containsText" text="PE ">
      <formula>NOT(ISERROR(SEARCH("PE ",C32)))</formula>
    </cfRule>
  </conditionalFormatting>
  <conditionalFormatting sqref="X60:Y61 AA60:AA61">
    <cfRule type="expression" dxfId="515" priority="2517">
      <formula>"PE"</formula>
    </cfRule>
  </conditionalFormatting>
  <conditionalFormatting sqref="X60:Y61 AA60:AA61">
    <cfRule type="containsText" dxfId="514" priority="2515" operator="containsText" text="P ">
      <formula>NOT(ISERROR(SEARCH("P ",X60)))</formula>
    </cfRule>
    <cfRule type="containsText" dxfId="513" priority="2516" operator="containsText" text="PE ">
      <formula>NOT(ISERROR(SEARCH("PE ",X60)))</formula>
    </cfRule>
  </conditionalFormatting>
  <conditionalFormatting sqref="AB60:AY60 AB61:AS61 AU61:AV61 AX61:AY61">
    <cfRule type="expression" dxfId="512" priority="2514">
      <formula>"PE"</formula>
    </cfRule>
  </conditionalFormatting>
  <conditionalFormatting sqref="AB60:AY60 AB61:AS61 AU61:AV61 AX61:AY61">
    <cfRule type="containsText" dxfId="511" priority="2512" operator="containsText" text="P ">
      <formula>NOT(ISERROR(SEARCH("P ",AB60)))</formula>
    </cfRule>
    <cfRule type="containsText" dxfId="510" priority="2513" operator="containsText" text="PE ">
      <formula>NOT(ISERROR(SEARCH("PE ",AB60)))</formula>
    </cfRule>
  </conditionalFormatting>
  <conditionalFormatting sqref="D60:W61">
    <cfRule type="expression" dxfId="509" priority="2511">
      <formula>"PE"</formula>
    </cfRule>
  </conditionalFormatting>
  <conditionalFormatting sqref="D60:W61">
    <cfRule type="containsText" dxfId="508" priority="2509" operator="containsText" text="P ">
      <formula>NOT(ISERROR(SEARCH("P ",D60)))</formula>
    </cfRule>
    <cfRule type="containsText" dxfId="507" priority="2510" operator="containsText" text="PE ">
      <formula>NOT(ISERROR(SEARCH("PE ",D60)))</formula>
    </cfRule>
  </conditionalFormatting>
  <conditionalFormatting sqref="B39:B40">
    <cfRule type="expression" dxfId="506" priority="2506">
      <formula>"PE"</formula>
    </cfRule>
    <cfRule type="expression" dxfId="505" priority="2507">
      <formula>"PE"</formula>
    </cfRule>
    <cfRule type="containsText" dxfId="504" priority="2508" operator="containsText" text="PL ">
      <formula>NOT(ISERROR(SEARCH("PL ",B39)))</formula>
    </cfRule>
  </conditionalFormatting>
  <conditionalFormatting sqref="D39:AS39 AU39:AY40 D40:AG40 AP40:AS40 AI40:AN40">
    <cfRule type="expression" dxfId="503" priority="2505">
      <formula>"PE"</formula>
    </cfRule>
  </conditionalFormatting>
  <conditionalFormatting sqref="B39:B40 D39:AS39 AU39:AY40 D40:AG40 AP40:AS40 AI40:AN40">
    <cfRule type="containsText" dxfId="502" priority="2503" operator="containsText" text="P ">
      <formula>NOT(ISERROR(SEARCH("P ",B39)))</formula>
    </cfRule>
    <cfRule type="containsText" dxfId="501" priority="2504" operator="containsText" text="PE ">
      <formula>NOT(ISERROR(SEARCH("PE ",B39)))</formula>
    </cfRule>
  </conditionalFormatting>
  <conditionalFormatting sqref="C39:C40">
    <cfRule type="expression" dxfId="500" priority="2500">
      <formula>"PE"</formula>
    </cfRule>
    <cfRule type="expression" dxfId="499" priority="2501">
      <formula>"PE"</formula>
    </cfRule>
    <cfRule type="containsText" dxfId="498" priority="2502" operator="containsText" text="PL ">
      <formula>NOT(ISERROR(SEARCH("PL ",C39)))</formula>
    </cfRule>
  </conditionalFormatting>
  <conditionalFormatting sqref="C39:C40">
    <cfRule type="containsText" dxfId="497" priority="2498" operator="containsText" text="P ">
      <formula>NOT(ISERROR(SEARCH("P ",C39)))</formula>
    </cfRule>
    <cfRule type="containsText" dxfId="496" priority="2499" operator="containsText" text="PE ">
      <formula>NOT(ISERROR(SEARCH("PE ",C39)))</formula>
    </cfRule>
  </conditionalFormatting>
  <conditionalFormatting sqref="H59">
    <cfRule type="expression" dxfId="495" priority="2479">
      <formula>"PE"</formula>
    </cfRule>
  </conditionalFormatting>
  <conditionalFormatting sqref="H59">
    <cfRule type="expression" dxfId="494" priority="2478">
      <formula>"PE"</formula>
    </cfRule>
  </conditionalFormatting>
  <conditionalFormatting sqref="N22">
    <cfRule type="containsText" dxfId="493" priority="2476" operator="containsText" text="P ">
      <formula>NOT(ISERROR(SEARCH("P ",N22)))</formula>
    </cfRule>
    <cfRule type="containsText" dxfId="492" priority="2477" operator="containsText" text="PE ">
      <formula>NOT(ISERROR(SEARCH("PE ",N22)))</formula>
    </cfRule>
  </conditionalFormatting>
  <conditionalFormatting sqref="N22">
    <cfRule type="expression" dxfId="491" priority="2475">
      <formula>"PE"</formula>
    </cfRule>
  </conditionalFormatting>
  <conditionalFormatting sqref="N22">
    <cfRule type="expression" dxfId="490" priority="2474">
      <formula>"PE"</formula>
    </cfRule>
  </conditionalFormatting>
  <conditionalFormatting sqref="N22">
    <cfRule type="expression" dxfId="489" priority="2473">
      <formula>"PE"</formula>
    </cfRule>
  </conditionalFormatting>
  <conditionalFormatting sqref="N22">
    <cfRule type="containsText" dxfId="488" priority="2471" operator="containsText" text="P ">
      <formula>NOT(ISERROR(SEARCH("P ",N22)))</formula>
    </cfRule>
    <cfRule type="containsText" dxfId="487" priority="2472" operator="containsText" text="PE ">
      <formula>NOT(ISERROR(SEARCH("PE ",N22)))</formula>
    </cfRule>
  </conditionalFormatting>
  <conditionalFormatting sqref="N22">
    <cfRule type="expression" dxfId="486" priority="2470">
      <formula>"PE"</formula>
    </cfRule>
  </conditionalFormatting>
  <conditionalFormatting sqref="N22">
    <cfRule type="expression" dxfId="485" priority="2469">
      <formula>"PE"</formula>
    </cfRule>
  </conditionalFormatting>
  <conditionalFormatting sqref="N22">
    <cfRule type="expression" dxfId="484" priority="2468">
      <formula>"PE"</formula>
    </cfRule>
  </conditionalFormatting>
  <conditionalFormatting sqref="AT40">
    <cfRule type="expression" dxfId="483" priority="2467">
      <formula>"PE"</formula>
    </cfRule>
  </conditionalFormatting>
  <conditionalFormatting sqref="AT40">
    <cfRule type="containsText" dxfId="482" priority="2465" operator="containsText" text="P ">
      <formula>NOT(ISERROR(SEARCH("P ",AT40)))</formula>
    </cfRule>
    <cfRule type="containsText" dxfId="481" priority="2466" operator="containsText" text="PE ">
      <formula>NOT(ISERROR(SEARCH("PE ",AT40)))</formula>
    </cfRule>
  </conditionalFormatting>
  <conditionalFormatting sqref="AD11">
    <cfRule type="expression" dxfId="480" priority="1919">
      <formula>"PE"</formula>
    </cfRule>
    <cfRule type="expression" dxfId="479" priority="1920">
      <formula>"PE"</formula>
    </cfRule>
    <cfRule type="containsText" dxfId="478" priority="1921" operator="containsText" text="PL ">
      <formula>NOT(ISERROR(SEARCH("PL ",AD11)))</formula>
    </cfRule>
  </conditionalFormatting>
  <conditionalFormatting sqref="AD11">
    <cfRule type="containsText" dxfId="477" priority="1917" operator="containsText" text="P ">
      <formula>NOT(ISERROR(SEARCH("P ",AD11)))</formula>
    </cfRule>
    <cfRule type="containsText" dxfId="476" priority="1918" operator="containsText" text="PE ">
      <formula>NOT(ISERROR(SEARCH("PE ",AD11)))</formula>
    </cfRule>
  </conditionalFormatting>
  <conditionalFormatting sqref="E18:E19">
    <cfRule type="expression" dxfId="475" priority="1411">
      <formula>"PE"</formula>
    </cfRule>
    <cfRule type="expression" dxfId="474" priority="1412">
      <formula>"PE"</formula>
    </cfRule>
    <cfRule type="containsText" dxfId="473" priority="1413" operator="containsText" text="PL ">
      <formula>NOT(ISERROR(SEARCH("PL ",E18)))</formula>
    </cfRule>
  </conditionalFormatting>
  <conditionalFormatting sqref="E18:E19">
    <cfRule type="containsText" dxfId="472" priority="1409" operator="containsText" text="P ">
      <formula>NOT(ISERROR(SEARCH("P ",E18)))</formula>
    </cfRule>
    <cfRule type="containsText" dxfId="471" priority="1410" operator="containsText" text="PE ">
      <formula>NOT(ISERROR(SEARCH("PE ",E18)))</formula>
    </cfRule>
  </conditionalFormatting>
  <conditionalFormatting sqref="M13:M14">
    <cfRule type="expression" dxfId="470" priority="1336">
      <formula>"PE"</formula>
    </cfRule>
    <cfRule type="expression" dxfId="469" priority="1337">
      <formula>"PE"</formula>
    </cfRule>
    <cfRule type="containsText" dxfId="468" priority="1338" operator="containsText" text="PL ">
      <formula>NOT(ISERROR(SEARCH("PL ",M13)))</formula>
    </cfRule>
  </conditionalFormatting>
  <conditionalFormatting sqref="M13:M14">
    <cfRule type="containsText" dxfId="467" priority="1334" operator="containsText" text="P ">
      <formula>NOT(ISERROR(SEARCH("P ",M13)))</formula>
    </cfRule>
    <cfRule type="containsText" dxfId="466" priority="1335" operator="containsText" text="PE ">
      <formula>NOT(ISERROR(SEARCH("PE ",M13)))</formula>
    </cfRule>
  </conditionalFormatting>
  <conditionalFormatting sqref="Z61">
    <cfRule type="expression" dxfId="465" priority="1171">
      <formula>"PE"</formula>
    </cfRule>
    <cfRule type="expression" dxfId="464" priority="1172">
      <formula>"PE"</formula>
    </cfRule>
    <cfRule type="containsText" dxfId="463" priority="1173" operator="containsText" text="PL ">
      <formula>NOT(ISERROR(SEARCH("PL ",Z61)))</formula>
    </cfRule>
  </conditionalFormatting>
  <conditionalFormatting sqref="Z61">
    <cfRule type="containsText" dxfId="462" priority="1169" operator="containsText" text="P ">
      <formula>NOT(ISERROR(SEARCH("P ",Z61)))</formula>
    </cfRule>
    <cfRule type="containsText" dxfId="461" priority="1170" operator="containsText" text="PE ">
      <formula>NOT(ISERROR(SEARCH("PE ",Z61)))</formula>
    </cfRule>
  </conditionalFormatting>
  <conditionalFormatting sqref="D25">
    <cfRule type="expression" dxfId="460" priority="1051">
      <formula>"PE"</formula>
    </cfRule>
    <cfRule type="expression" dxfId="459" priority="1052">
      <formula>"PE"</formula>
    </cfRule>
    <cfRule type="containsText" dxfId="458" priority="1053" operator="containsText" text="PL ">
      <formula>NOT(ISERROR(SEARCH("PL ",D25)))</formula>
    </cfRule>
  </conditionalFormatting>
  <conditionalFormatting sqref="D25">
    <cfRule type="containsText" dxfId="457" priority="1049" operator="containsText" text="P ">
      <formula>NOT(ISERROR(SEARCH("P ",D25)))</formula>
    </cfRule>
    <cfRule type="containsText" dxfId="456" priority="1050" operator="containsText" text="PE ">
      <formula>NOT(ISERROR(SEARCH("PE ",D25)))</formula>
    </cfRule>
  </conditionalFormatting>
  <conditionalFormatting sqref="AC25">
    <cfRule type="expression" dxfId="455" priority="1041">
      <formula>"PE"</formula>
    </cfRule>
    <cfRule type="expression" dxfId="454" priority="1042">
      <formula>"PE"</formula>
    </cfRule>
    <cfRule type="containsText" dxfId="453" priority="1043" operator="containsText" text="PL ">
      <formula>NOT(ISERROR(SEARCH("PL ",AC25)))</formula>
    </cfRule>
  </conditionalFormatting>
  <conditionalFormatting sqref="AC25">
    <cfRule type="containsText" dxfId="452" priority="1039" operator="containsText" text="P ">
      <formula>NOT(ISERROR(SEARCH("P ",AC25)))</formula>
    </cfRule>
    <cfRule type="containsText" dxfId="451" priority="1040" operator="containsText" text="PE ">
      <formula>NOT(ISERROR(SEARCH("PE ",AC25)))</formula>
    </cfRule>
  </conditionalFormatting>
  <conditionalFormatting sqref="AN25">
    <cfRule type="expression" dxfId="450" priority="1036">
      <formula>"PE"</formula>
    </cfRule>
    <cfRule type="expression" dxfId="449" priority="1037">
      <formula>"PE"</formula>
    </cfRule>
    <cfRule type="containsText" dxfId="448" priority="1038" operator="containsText" text="PL ">
      <formula>NOT(ISERROR(SEARCH("PL ",AN25)))</formula>
    </cfRule>
  </conditionalFormatting>
  <conditionalFormatting sqref="AN25">
    <cfRule type="containsText" dxfId="447" priority="1034" operator="containsText" text="P ">
      <formula>NOT(ISERROR(SEARCH("P ",AN25)))</formula>
    </cfRule>
    <cfRule type="containsText" dxfId="446" priority="1035" operator="containsText" text="PE ">
      <formula>NOT(ISERROR(SEARCH("PE ",AN25)))</formula>
    </cfRule>
  </conditionalFormatting>
  <conditionalFormatting sqref="AT61">
    <cfRule type="expression" dxfId="445" priority="906">
      <formula>"PE"</formula>
    </cfRule>
    <cfRule type="expression" dxfId="444" priority="907">
      <formula>"PE"</formula>
    </cfRule>
    <cfRule type="containsText" dxfId="443" priority="908" operator="containsText" text="PL ">
      <formula>NOT(ISERROR(SEARCH("PL ",AT61)))</formula>
    </cfRule>
  </conditionalFormatting>
  <conditionalFormatting sqref="AT61">
    <cfRule type="containsText" dxfId="442" priority="904" operator="containsText" text="P ">
      <formula>NOT(ISERROR(SEARCH("P ",AT61)))</formula>
    </cfRule>
    <cfRule type="containsText" dxfId="441" priority="905" operator="containsText" text="PE ">
      <formula>NOT(ISERROR(SEARCH("PE ",AT61)))</formula>
    </cfRule>
  </conditionalFormatting>
  <conditionalFormatting sqref="AD10">
    <cfRule type="expression" dxfId="440" priority="856">
      <formula>"PE"</formula>
    </cfRule>
    <cfRule type="expression" dxfId="439" priority="857">
      <formula>"PE"</formula>
    </cfRule>
    <cfRule type="containsText" dxfId="438" priority="858" operator="containsText" text="PL ">
      <formula>NOT(ISERROR(SEARCH("PL ",AD10)))</formula>
    </cfRule>
  </conditionalFormatting>
  <conditionalFormatting sqref="AD10">
    <cfRule type="containsText" dxfId="437" priority="854" operator="containsText" text="P ">
      <formula>NOT(ISERROR(SEARCH("P ",AD10)))</formula>
    </cfRule>
    <cfRule type="containsText" dxfId="436" priority="855" operator="containsText" text="PE ">
      <formula>NOT(ISERROR(SEARCH("PE ",AD10)))</formula>
    </cfRule>
  </conditionalFormatting>
  <conditionalFormatting sqref="AE11">
    <cfRule type="expression" dxfId="435" priority="841">
      <formula>"PE"</formula>
    </cfRule>
    <cfRule type="expression" dxfId="434" priority="842">
      <formula>"PE"</formula>
    </cfRule>
    <cfRule type="containsText" dxfId="433" priority="843" operator="containsText" text="PL ">
      <formula>NOT(ISERROR(SEARCH("PL ",AE11)))</formula>
    </cfRule>
  </conditionalFormatting>
  <conditionalFormatting sqref="AE11">
    <cfRule type="containsText" dxfId="432" priority="839" operator="containsText" text="P ">
      <formula>NOT(ISERROR(SEARCH("P ",AE11)))</formula>
    </cfRule>
    <cfRule type="containsText" dxfId="431" priority="840" operator="containsText" text="PE ">
      <formula>NOT(ISERROR(SEARCH("PE ",AE11)))</formula>
    </cfRule>
  </conditionalFormatting>
  <conditionalFormatting sqref="Q12">
    <cfRule type="expression" dxfId="430" priority="826">
      <formula>"PE"</formula>
    </cfRule>
    <cfRule type="expression" dxfId="429" priority="827">
      <formula>"PE"</formula>
    </cfRule>
    <cfRule type="containsText" dxfId="428" priority="828" operator="containsText" text="PL ">
      <formula>NOT(ISERROR(SEARCH("PL ",Q12)))</formula>
    </cfRule>
  </conditionalFormatting>
  <conditionalFormatting sqref="Q12">
    <cfRule type="containsText" dxfId="427" priority="824" operator="containsText" text="P ">
      <formula>NOT(ISERROR(SEARCH("P ",Q12)))</formula>
    </cfRule>
    <cfRule type="containsText" dxfId="426" priority="825" operator="containsText" text="PE ">
      <formula>NOT(ISERROR(SEARCH("PE ",Q12)))</formula>
    </cfRule>
  </conditionalFormatting>
  <conditionalFormatting sqref="AP15">
    <cfRule type="expression" dxfId="425" priority="811">
      <formula>"PE"</formula>
    </cfRule>
    <cfRule type="expression" dxfId="424" priority="812">
      <formula>"PE"</formula>
    </cfRule>
    <cfRule type="containsText" dxfId="423" priority="813" operator="containsText" text="PL ">
      <formula>NOT(ISERROR(SEARCH("PL ",AP15)))</formula>
    </cfRule>
  </conditionalFormatting>
  <conditionalFormatting sqref="AP15">
    <cfRule type="containsText" dxfId="422" priority="809" operator="containsText" text="P ">
      <formula>NOT(ISERROR(SEARCH("P ",AP15)))</formula>
    </cfRule>
    <cfRule type="containsText" dxfId="421" priority="810" operator="containsText" text="PE ">
      <formula>NOT(ISERROR(SEARCH("PE ",AP15)))</formula>
    </cfRule>
  </conditionalFormatting>
  <conditionalFormatting sqref="AL16">
    <cfRule type="expression" dxfId="420" priority="806">
      <formula>"PE"</formula>
    </cfRule>
    <cfRule type="expression" dxfId="419" priority="807">
      <formula>"PE"</formula>
    </cfRule>
    <cfRule type="containsText" dxfId="418" priority="808" operator="containsText" text="PL ">
      <formula>NOT(ISERROR(SEARCH("PL ",AL16)))</formula>
    </cfRule>
  </conditionalFormatting>
  <conditionalFormatting sqref="AL16">
    <cfRule type="containsText" dxfId="417" priority="804" operator="containsText" text="P ">
      <formula>NOT(ISERROR(SEARCH("P ",AL16)))</formula>
    </cfRule>
    <cfRule type="containsText" dxfId="416" priority="805" operator="containsText" text="PE ">
      <formula>NOT(ISERROR(SEARCH("PE ",AL16)))</formula>
    </cfRule>
  </conditionalFormatting>
  <conditionalFormatting sqref="AF23">
    <cfRule type="expression" dxfId="415" priority="781">
      <formula>"PE"</formula>
    </cfRule>
    <cfRule type="expression" dxfId="414" priority="782">
      <formula>"PE"</formula>
    </cfRule>
    <cfRule type="containsText" dxfId="413" priority="783" operator="containsText" text="PL ">
      <formula>NOT(ISERROR(SEARCH("PL ",AF23)))</formula>
    </cfRule>
  </conditionalFormatting>
  <conditionalFormatting sqref="AF23">
    <cfRule type="containsText" dxfId="412" priority="779" operator="containsText" text="P ">
      <formula>NOT(ISERROR(SEARCH("P ",AF23)))</formula>
    </cfRule>
    <cfRule type="containsText" dxfId="411" priority="780" operator="containsText" text="PE ">
      <formula>NOT(ISERROR(SEARCH("PE ",AF23)))</formula>
    </cfRule>
  </conditionalFormatting>
  <conditionalFormatting sqref="AC24">
    <cfRule type="expression" dxfId="410" priority="776">
      <formula>"PE"</formula>
    </cfRule>
    <cfRule type="expression" dxfId="409" priority="777">
      <formula>"PE"</formula>
    </cfRule>
    <cfRule type="containsText" dxfId="408" priority="778" operator="containsText" text="PL ">
      <formula>NOT(ISERROR(SEARCH("PL ",AC24)))</formula>
    </cfRule>
  </conditionalFormatting>
  <conditionalFormatting sqref="AC24">
    <cfRule type="containsText" dxfId="407" priority="774" operator="containsText" text="P ">
      <formula>NOT(ISERROR(SEARCH("P ",AC24)))</formula>
    </cfRule>
    <cfRule type="containsText" dxfId="406" priority="775" operator="containsText" text="PE ">
      <formula>NOT(ISERROR(SEARCH("PE ",AC24)))</formula>
    </cfRule>
  </conditionalFormatting>
  <conditionalFormatting sqref="AN24">
    <cfRule type="expression" dxfId="405" priority="771">
      <formula>"PE"</formula>
    </cfRule>
    <cfRule type="expression" dxfId="404" priority="772">
      <formula>"PE"</formula>
    </cfRule>
    <cfRule type="containsText" dxfId="403" priority="773" operator="containsText" text="PL ">
      <formula>NOT(ISERROR(SEARCH("PL ",AN24)))</formula>
    </cfRule>
  </conditionalFormatting>
  <conditionalFormatting sqref="AN24">
    <cfRule type="containsText" dxfId="402" priority="769" operator="containsText" text="P ">
      <formula>NOT(ISERROR(SEARCH("P ",AN24)))</formula>
    </cfRule>
    <cfRule type="containsText" dxfId="401" priority="770" operator="containsText" text="PE ">
      <formula>NOT(ISERROR(SEARCH("PE ",AN24)))</formula>
    </cfRule>
  </conditionalFormatting>
  <conditionalFormatting sqref="AW25">
    <cfRule type="expression" dxfId="400" priority="761">
      <formula>"PE"</formula>
    </cfRule>
    <cfRule type="expression" dxfId="399" priority="762">
      <formula>"PE"</formula>
    </cfRule>
    <cfRule type="containsText" dxfId="398" priority="763" operator="containsText" text="PL ">
      <formula>NOT(ISERROR(SEARCH("PL ",AW25)))</formula>
    </cfRule>
  </conditionalFormatting>
  <conditionalFormatting sqref="AW25">
    <cfRule type="containsText" dxfId="397" priority="759" operator="containsText" text="P ">
      <formula>NOT(ISERROR(SEARCH("P ",AW25)))</formula>
    </cfRule>
    <cfRule type="containsText" dxfId="396" priority="760" operator="containsText" text="PE ">
      <formula>NOT(ISERROR(SEARCH("PE ",AW25)))</formula>
    </cfRule>
  </conditionalFormatting>
  <conditionalFormatting sqref="Z27">
    <cfRule type="expression" dxfId="395" priority="746">
      <formula>"PE"</formula>
    </cfRule>
    <cfRule type="expression" dxfId="394" priority="747">
      <formula>"PE"</formula>
    </cfRule>
    <cfRule type="containsText" dxfId="393" priority="748" operator="containsText" text="PL ">
      <formula>NOT(ISERROR(SEARCH("PL ",Z27)))</formula>
    </cfRule>
  </conditionalFormatting>
  <conditionalFormatting sqref="Z27">
    <cfRule type="containsText" dxfId="392" priority="744" operator="containsText" text="P ">
      <formula>NOT(ISERROR(SEARCH("P ",Z27)))</formula>
    </cfRule>
    <cfRule type="containsText" dxfId="391" priority="745" operator="containsText" text="PE ">
      <formula>NOT(ISERROR(SEARCH("PE ",Z27)))</formula>
    </cfRule>
  </conditionalFormatting>
  <conditionalFormatting sqref="AD28">
    <cfRule type="expression" dxfId="390" priority="731">
      <formula>"PE"</formula>
    </cfRule>
    <cfRule type="expression" dxfId="389" priority="732">
      <formula>"PE"</formula>
    </cfRule>
    <cfRule type="containsText" dxfId="388" priority="733" operator="containsText" text="PL ">
      <formula>NOT(ISERROR(SEARCH("PL ",AD28)))</formula>
    </cfRule>
  </conditionalFormatting>
  <conditionalFormatting sqref="AD28">
    <cfRule type="containsText" dxfId="387" priority="729" operator="containsText" text="P ">
      <formula>NOT(ISERROR(SEARCH("P ",AD28)))</formula>
    </cfRule>
    <cfRule type="containsText" dxfId="386" priority="730" operator="containsText" text="PE ">
      <formula>NOT(ISERROR(SEARCH("PE ",AD28)))</formula>
    </cfRule>
  </conditionalFormatting>
  <conditionalFormatting sqref="AV30">
    <cfRule type="expression" dxfId="385" priority="721">
      <formula>"PE"</formula>
    </cfRule>
    <cfRule type="expression" dxfId="384" priority="722">
      <formula>"PE"</formula>
    </cfRule>
    <cfRule type="containsText" dxfId="383" priority="723" operator="containsText" text="PL ">
      <formula>NOT(ISERROR(SEARCH("PL ",AV30)))</formula>
    </cfRule>
  </conditionalFormatting>
  <conditionalFormatting sqref="AV30">
    <cfRule type="containsText" dxfId="382" priority="719" operator="containsText" text="P ">
      <formula>NOT(ISERROR(SEARCH("P ",AV30)))</formula>
    </cfRule>
    <cfRule type="containsText" dxfId="381" priority="720" operator="containsText" text="PE ">
      <formula>NOT(ISERROR(SEARCH("PE ",AV30)))</formula>
    </cfRule>
  </conditionalFormatting>
  <conditionalFormatting sqref="AW32">
    <cfRule type="expression" dxfId="380" priority="716">
      <formula>"PE"</formula>
    </cfRule>
    <cfRule type="expression" dxfId="379" priority="717">
      <formula>"PE"</formula>
    </cfRule>
    <cfRule type="containsText" dxfId="378" priority="718" operator="containsText" text="PL ">
      <formula>NOT(ISERROR(SEARCH("PL ",AW32)))</formula>
    </cfRule>
  </conditionalFormatting>
  <conditionalFormatting sqref="AW32">
    <cfRule type="containsText" dxfId="377" priority="714" operator="containsText" text="P ">
      <formula>NOT(ISERROR(SEARCH("P ",AW32)))</formula>
    </cfRule>
    <cfRule type="containsText" dxfId="376" priority="715" operator="containsText" text="PE ">
      <formula>NOT(ISERROR(SEARCH("PE ",AW32)))</formula>
    </cfRule>
  </conditionalFormatting>
  <conditionalFormatting sqref="AJ33">
    <cfRule type="expression" dxfId="375" priority="711">
      <formula>"PE"</formula>
    </cfRule>
    <cfRule type="expression" dxfId="374" priority="712">
      <formula>"PE"</formula>
    </cfRule>
    <cfRule type="containsText" dxfId="373" priority="713" operator="containsText" text="PL ">
      <formula>NOT(ISERROR(SEARCH("PL ",AJ33)))</formula>
    </cfRule>
  </conditionalFormatting>
  <conditionalFormatting sqref="AJ33">
    <cfRule type="containsText" dxfId="372" priority="709" operator="containsText" text="P ">
      <formula>NOT(ISERROR(SEARCH("P ",AJ33)))</formula>
    </cfRule>
    <cfRule type="containsText" dxfId="371" priority="710" operator="containsText" text="PE ">
      <formula>NOT(ISERROR(SEARCH("PE ",AJ33)))</formula>
    </cfRule>
  </conditionalFormatting>
  <conditionalFormatting sqref="AF34">
    <cfRule type="expression" dxfId="370" priority="696">
      <formula>"PE"</formula>
    </cfRule>
    <cfRule type="expression" dxfId="369" priority="697">
      <formula>"PE"</formula>
    </cfRule>
    <cfRule type="containsText" dxfId="368" priority="698" operator="containsText" text="PL ">
      <formula>NOT(ISERROR(SEARCH("PL ",AF34)))</formula>
    </cfRule>
  </conditionalFormatting>
  <conditionalFormatting sqref="AF34">
    <cfRule type="containsText" dxfId="367" priority="694" operator="containsText" text="P ">
      <formula>NOT(ISERROR(SEARCH("P ",AF34)))</formula>
    </cfRule>
    <cfRule type="containsText" dxfId="366" priority="695" operator="containsText" text="PE ">
      <formula>NOT(ISERROR(SEARCH("PE ",AF34)))</formula>
    </cfRule>
  </conditionalFormatting>
  <conditionalFormatting sqref="AH36">
    <cfRule type="expression" dxfId="365" priority="686">
      <formula>"PE"</formula>
    </cfRule>
    <cfRule type="expression" dxfId="364" priority="687">
      <formula>"PE"</formula>
    </cfRule>
    <cfRule type="containsText" dxfId="363" priority="688" operator="containsText" text="PL ">
      <formula>NOT(ISERROR(SEARCH("PL ",AH36)))</formula>
    </cfRule>
  </conditionalFormatting>
  <conditionalFormatting sqref="AH36">
    <cfRule type="containsText" dxfId="362" priority="684" operator="containsText" text="P ">
      <formula>NOT(ISERROR(SEARCH("P ",AH36)))</formula>
    </cfRule>
    <cfRule type="containsText" dxfId="361" priority="685" operator="containsText" text="PE ">
      <formula>NOT(ISERROR(SEARCH("PE ",AH36)))</formula>
    </cfRule>
  </conditionalFormatting>
  <conditionalFormatting sqref="AG37">
    <cfRule type="expression" dxfId="360" priority="681">
      <formula>"PE"</formula>
    </cfRule>
    <cfRule type="expression" dxfId="359" priority="682">
      <formula>"PE"</formula>
    </cfRule>
    <cfRule type="containsText" dxfId="358" priority="683" operator="containsText" text="PL ">
      <formula>NOT(ISERROR(SEARCH("PL ",AG37)))</formula>
    </cfRule>
  </conditionalFormatting>
  <conditionalFormatting sqref="AG37">
    <cfRule type="containsText" dxfId="357" priority="679" operator="containsText" text="P ">
      <formula>NOT(ISERROR(SEARCH("P ",AG37)))</formula>
    </cfRule>
    <cfRule type="containsText" dxfId="356" priority="680" operator="containsText" text="PE ">
      <formula>NOT(ISERROR(SEARCH("PE ",AG37)))</formula>
    </cfRule>
  </conditionalFormatting>
  <conditionalFormatting sqref="AT39">
    <cfRule type="expression" dxfId="355" priority="671">
      <formula>"PE"</formula>
    </cfRule>
    <cfRule type="expression" dxfId="354" priority="672">
      <formula>"PE"</formula>
    </cfRule>
    <cfRule type="containsText" dxfId="353" priority="673" operator="containsText" text="PL ">
      <formula>NOT(ISERROR(SEARCH("PL ",AT39)))</formula>
    </cfRule>
  </conditionalFormatting>
  <conditionalFormatting sqref="AT39">
    <cfRule type="containsText" dxfId="352" priority="669" operator="containsText" text="P ">
      <formula>NOT(ISERROR(SEARCH("P ",AT39)))</formula>
    </cfRule>
    <cfRule type="containsText" dxfId="351" priority="670" operator="containsText" text="PE ">
      <formula>NOT(ISERROR(SEARCH("PE ",AT39)))</formula>
    </cfRule>
  </conditionalFormatting>
  <conditionalFormatting sqref="AO40">
    <cfRule type="expression" dxfId="350" priority="666">
      <formula>"PE"</formula>
    </cfRule>
    <cfRule type="expression" dxfId="349" priority="667">
      <formula>"PE"</formula>
    </cfRule>
    <cfRule type="containsText" dxfId="348" priority="668" operator="containsText" text="PL ">
      <formula>NOT(ISERROR(SEARCH("PL ",AO40)))</formula>
    </cfRule>
  </conditionalFormatting>
  <conditionalFormatting sqref="AO40">
    <cfRule type="containsText" dxfId="347" priority="664" operator="containsText" text="P ">
      <formula>NOT(ISERROR(SEARCH("P ",AO40)))</formula>
    </cfRule>
    <cfRule type="containsText" dxfId="346" priority="665" operator="containsText" text="PE ">
      <formula>NOT(ISERROR(SEARCH("PE ",AO40)))</formula>
    </cfRule>
  </conditionalFormatting>
  <conditionalFormatting sqref="X41">
    <cfRule type="expression" dxfId="345" priority="661">
      <formula>"PE"</formula>
    </cfRule>
    <cfRule type="expression" dxfId="344" priority="662">
      <formula>"PE"</formula>
    </cfRule>
    <cfRule type="containsText" dxfId="343" priority="663" operator="containsText" text="PL ">
      <formula>NOT(ISERROR(SEARCH("PL ",X41)))</formula>
    </cfRule>
  </conditionalFormatting>
  <conditionalFormatting sqref="X41">
    <cfRule type="containsText" dxfId="342" priority="659" operator="containsText" text="P ">
      <formula>NOT(ISERROR(SEARCH("P ",X41)))</formula>
    </cfRule>
    <cfRule type="containsText" dxfId="341" priority="660" operator="containsText" text="PE ">
      <formula>NOT(ISERROR(SEARCH("PE ",X41)))</formula>
    </cfRule>
  </conditionalFormatting>
  <conditionalFormatting sqref="AT42">
    <cfRule type="expression" dxfId="340" priority="641">
      <formula>"PE"</formula>
    </cfRule>
    <cfRule type="expression" dxfId="339" priority="642">
      <formula>"PE"</formula>
    </cfRule>
    <cfRule type="containsText" dxfId="338" priority="643" operator="containsText" text="PL ">
      <formula>NOT(ISERROR(SEARCH("PL ",AT42)))</formula>
    </cfRule>
  </conditionalFormatting>
  <conditionalFormatting sqref="AT42">
    <cfRule type="containsText" dxfId="337" priority="639" operator="containsText" text="P ">
      <formula>NOT(ISERROR(SEARCH("P ",AT42)))</formula>
    </cfRule>
    <cfRule type="containsText" dxfId="336" priority="640" operator="containsText" text="PE ">
      <formula>NOT(ISERROR(SEARCH("PE ",AT42)))</formula>
    </cfRule>
  </conditionalFormatting>
  <conditionalFormatting sqref="AR44">
    <cfRule type="expression" dxfId="335" priority="631">
      <formula>"PE"</formula>
    </cfRule>
    <cfRule type="expression" dxfId="334" priority="632">
      <formula>"PE"</formula>
    </cfRule>
    <cfRule type="containsText" dxfId="333" priority="633" operator="containsText" text="PL ">
      <formula>NOT(ISERROR(SEARCH("PL ",AR44)))</formula>
    </cfRule>
  </conditionalFormatting>
  <conditionalFormatting sqref="AR44">
    <cfRule type="containsText" dxfId="332" priority="629" operator="containsText" text="P ">
      <formula>NOT(ISERROR(SEARCH("P ",AR44)))</formula>
    </cfRule>
    <cfRule type="containsText" dxfId="331" priority="630" operator="containsText" text="PE ">
      <formula>NOT(ISERROR(SEARCH("PE ",AR44)))</formula>
    </cfRule>
  </conditionalFormatting>
  <conditionalFormatting sqref="AT50">
    <cfRule type="expression" dxfId="330" priority="601">
      <formula>"PE"</formula>
    </cfRule>
    <cfRule type="expression" dxfId="329" priority="602">
      <formula>"PE"</formula>
    </cfRule>
    <cfRule type="containsText" dxfId="328" priority="603" operator="containsText" text="PL ">
      <formula>NOT(ISERROR(SEARCH("PL ",AT50)))</formula>
    </cfRule>
  </conditionalFormatting>
  <conditionalFormatting sqref="AT50">
    <cfRule type="containsText" dxfId="327" priority="599" operator="containsText" text="P ">
      <formula>NOT(ISERROR(SEARCH("P ",AT50)))</formula>
    </cfRule>
    <cfRule type="containsText" dxfId="326" priority="600" operator="containsText" text="PE ">
      <formula>NOT(ISERROR(SEARCH("PE ",AT50)))</formula>
    </cfRule>
  </conditionalFormatting>
  <conditionalFormatting sqref="AS54">
    <cfRule type="expression" dxfId="325" priority="581">
      <formula>"PE"</formula>
    </cfRule>
    <cfRule type="expression" dxfId="324" priority="582">
      <formula>"PE"</formula>
    </cfRule>
    <cfRule type="containsText" dxfId="323" priority="583" operator="containsText" text="PL ">
      <formula>NOT(ISERROR(SEARCH("PL ",AS54)))</formula>
    </cfRule>
  </conditionalFormatting>
  <conditionalFormatting sqref="AS54">
    <cfRule type="containsText" dxfId="322" priority="579" operator="containsText" text="P ">
      <formula>NOT(ISERROR(SEARCH("P ",AS54)))</formula>
    </cfRule>
    <cfRule type="containsText" dxfId="321" priority="580" operator="containsText" text="PE ">
      <formula>NOT(ISERROR(SEARCH("PE ",AS54)))</formula>
    </cfRule>
  </conditionalFormatting>
  <conditionalFormatting sqref="AC57">
    <cfRule type="expression" dxfId="320" priority="551">
      <formula>"PE"</formula>
    </cfRule>
    <cfRule type="expression" dxfId="319" priority="552">
      <formula>"PE"</formula>
    </cfRule>
    <cfRule type="containsText" dxfId="318" priority="553" operator="containsText" text="PL ">
      <formula>NOT(ISERROR(SEARCH("PL ",AC57)))</formula>
    </cfRule>
  </conditionalFormatting>
  <conditionalFormatting sqref="AC57">
    <cfRule type="containsText" dxfId="317" priority="549" operator="containsText" text="P ">
      <formula>NOT(ISERROR(SEARCH("P ",AC57)))</formula>
    </cfRule>
    <cfRule type="containsText" dxfId="316" priority="550" operator="containsText" text="PE ">
      <formula>NOT(ISERROR(SEARCH("PE ",AC57)))</formula>
    </cfRule>
  </conditionalFormatting>
  <conditionalFormatting sqref="AW61">
    <cfRule type="expression" dxfId="315" priority="531">
      <formula>"PE"</formula>
    </cfRule>
    <cfRule type="expression" dxfId="314" priority="532">
      <formula>"PE"</formula>
    </cfRule>
    <cfRule type="containsText" dxfId="313" priority="533" operator="containsText" text="PL ">
      <formula>NOT(ISERROR(SEARCH("PL ",AW61)))</formula>
    </cfRule>
  </conditionalFormatting>
  <conditionalFormatting sqref="AW61">
    <cfRule type="containsText" dxfId="312" priority="529" operator="containsText" text="P ">
      <formula>NOT(ISERROR(SEARCH("P ",AW61)))</formula>
    </cfRule>
    <cfRule type="containsText" dxfId="311" priority="530" operator="containsText" text="PE ">
      <formula>NOT(ISERROR(SEARCH("PE ",AW61)))</formula>
    </cfRule>
  </conditionalFormatting>
  <conditionalFormatting sqref="F11">
    <cfRule type="expression" dxfId="310" priority="506">
      <formula>"PE"</formula>
    </cfRule>
    <cfRule type="expression" dxfId="309" priority="507">
      <formula>"PE"</formula>
    </cfRule>
    <cfRule type="containsText" dxfId="308" priority="508" operator="containsText" text="PL ">
      <formula>NOT(ISERROR(SEARCH("PL ",F11)))</formula>
    </cfRule>
  </conditionalFormatting>
  <conditionalFormatting sqref="F11">
    <cfRule type="containsText" dxfId="307" priority="504" operator="containsText" text="P ">
      <formula>NOT(ISERROR(SEARCH("P ",F11)))</formula>
    </cfRule>
    <cfRule type="containsText" dxfId="306" priority="505" operator="containsText" text="PE ">
      <formula>NOT(ISERROR(SEARCH("PE ",F11)))</formula>
    </cfRule>
  </conditionalFormatting>
  <conditionalFormatting sqref="E29">
    <cfRule type="expression" dxfId="305" priority="476">
      <formula>"PE"</formula>
    </cfRule>
    <cfRule type="expression" dxfId="304" priority="477">
      <formula>"PE"</formula>
    </cfRule>
    <cfRule type="containsText" dxfId="303" priority="478" operator="containsText" text="PL ">
      <formula>NOT(ISERROR(SEARCH("PL ",E29)))</formula>
    </cfRule>
  </conditionalFormatting>
  <conditionalFormatting sqref="E29">
    <cfRule type="containsText" dxfId="302" priority="474" operator="containsText" text="P ">
      <formula>NOT(ISERROR(SEARCH("P ",E29)))</formula>
    </cfRule>
    <cfRule type="containsText" dxfId="301" priority="475" operator="containsText" text="PE ">
      <formula>NOT(ISERROR(SEARCH("PE ",E29)))</formula>
    </cfRule>
  </conditionalFormatting>
  <conditionalFormatting sqref="E51">
    <cfRule type="expression" dxfId="300" priority="466">
      <formula>"PE"</formula>
    </cfRule>
    <cfRule type="expression" dxfId="299" priority="467">
      <formula>"PE"</formula>
    </cfRule>
    <cfRule type="containsText" dxfId="298" priority="468" operator="containsText" text="PL ">
      <formula>NOT(ISERROR(SEARCH("PL ",E51)))</formula>
    </cfRule>
  </conditionalFormatting>
  <conditionalFormatting sqref="E51">
    <cfRule type="containsText" dxfId="297" priority="464" operator="containsText" text="P ">
      <formula>NOT(ISERROR(SEARCH("P ",E51)))</formula>
    </cfRule>
    <cfRule type="containsText" dxfId="296" priority="465" operator="containsText" text="PE ">
      <formula>NOT(ISERROR(SEARCH("PE ",E51)))</formula>
    </cfRule>
  </conditionalFormatting>
  <conditionalFormatting sqref="F57">
    <cfRule type="expression" dxfId="295" priority="456">
      <formula>"PE"</formula>
    </cfRule>
    <cfRule type="expression" dxfId="294" priority="457">
      <formula>"PE"</formula>
    </cfRule>
    <cfRule type="containsText" dxfId="293" priority="458" operator="containsText" text="PL ">
      <formula>NOT(ISERROR(SEARCH("PL ",F57)))</formula>
    </cfRule>
  </conditionalFormatting>
  <conditionalFormatting sqref="F57">
    <cfRule type="containsText" dxfId="292" priority="454" operator="containsText" text="P ">
      <formula>NOT(ISERROR(SEARCH("P ",F57)))</formula>
    </cfRule>
    <cfRule type="containsText" dxfId="291" priority="455" operator="containsText" text="PE ">
      <formula>NOT(ISERROR(SEARCH("PE ",F57)))</formula>
    </cfRule>
  </conditionalFormatting>
  <conditionalFormatting sqref="I22">
    <cfRule type="expression" dxfId="290" priority="446">
      <formula>"PE"</formula>
    </cfRule>
    <cfRule type="expression" dxfId="289" priority="447">
      <formula>"PE"</formula>
    </cfRule>
    <cfRule type="containsText" dxfId="288" priority="448" operator="containsText" text="PL ">
      <formula>NOT(ISERROR(SEARCH("PL ",I22)))</formula>
    </cfRule>
  </conditionalFormatting>
  <conditionalFormatting sqref="I22">
    <cfRule type="containsText" dxfId="287" priority="444" operator="containsText" text="P ">
      <formula>NOT(ISERROR(SEARCH("P ",I22)))</formula>
    </cfRule>
    <cfRule type="containsText" dxfId="286" priority="445" operator="containsText" text="PE ">
      <formula>NOT(ISERROR(SEARCH("PE ",I22)))</formula>
    </cfRule>
  </conditionalFormatting>
  <conditionalFormatting sqref="I34">
    <cfRule type="expression" dxfId="285" priority="436">
      <formula>"PE"</formula>
    </cfRule>
    <cfRule type="expression" dxfId="284" priority="437">
      <formula>"PE"</formula>
    </cfRule>
    <cfRule type="containsText" dxfId="283" priority="438" operator="containsText" text="PL ">
      <formula>NOT(ISERROR(SEARCH("PL ",I34)))</formula>
    </cfRule>
  </conditionalFormatting>
  <conditionalFormatting sqref="I34">
    <cfRule type="containsText" dxfId="282" priority="434" operator="containsText" text="P ">
      <formula>NOT(ISERROR(SEARCH("P ",I34)))</formula>
    </cfRule>
    <cfRule type="containsText" dxfId="281" priority="435" operator="containsText" text="PE ">
      <formula>NOT(ISERROR(SEARCH("PE ",I34)))</formula>
    </cfRule>
  </conditionalFormatting>
  <conditionalFormatting sqref="I36">
    <cfRule type="expression" dxfId="280" priority="426">
      <formula>"PE"</formula>
    </cfRule>
    <cfRule type="expression" dxfId="279" priority="427">
      <formula>"PE"</formula>
    </cfRule>
    <cfRule type="containsText" dxfId="278" priority="428" operator="containsText" text="PL ">
      <formula>NOT(ISERROR(SEARCH("PL ",I36)))</formula>
    </cfRule>
  </conditionalFormatting>
  <conditionalFormatting sqref="I36">
    <cfRule type="containsText" dxfId="277" priority="424" operator="containsText" text="P ">
      <formula>NOT(ISERROR(SEARCH("P ",I36)))</formula>
    </cfRule>
    <cfRule type="containsText" dxfId="276" priority="425" operator="containsText" text="PE ">
      <formula>NOT(ISERROR(SEARCH("PE ",I36)))</formula>
    </cfRule>
  </conditionalFormatting>
  <conditionalFormatting sqref="I42">
    <cfRule type="expression" dxfId="275" priority="416">
      <formula>"PE"</formula>
    </cfRule>
    <cfRule type="expression" dxfId="274" priority="417">
      <formula>"PE"</formula>
    </cfRule>
    <cfRule type="containsText" dxfId="273" priority="418" operator="containsText" text="PL ">
      <formula>NOT(ISERROR(SEARCH("PL ",I42)))</formula>
    </cfRule>
  </conditionalFormatting>
  <conditionalFormatting sqref="I42">
    <cfRule type="containsText" dxfId="272" priority="414" operator="containsText" text="P ">
      <formula>NOT(ISERROR(SEARCH("P ",I42)))</formula>
    </cfRule>
    <cfRule type="containsText" dxfId="271" priority="415" operator="containsText" text="PE ">
      <formula>NOT(ISERROR(SEARCH("PE ",I42)))</formula>
    </cfRule>
  </conditionalFormatting>
  <conditionalFormatting sqref="I48">
    <cfRule type="expression" dxfId="270" priority="406">
      <formula>"PE"</formula>
    </cfRule>
    <cfRule type="expression" dxfId="269" priority="407">
      <formula>"PE"</formula>
    </cfRule>
    <cfRule type="containsText" dxfId="268" priority="408" operator="containsText" text="PL ">
      <formula>NOT(ISERROR(SEARCH("PL ",I48)))</formula>
    </cfRule>
  </conditionalFormatting>
  <conditionalFormatting sqref="I48">
    <cfRule type="containsText" dxfId="267" priority="404" operator="containsText" text="P ">
      <formula>NOT(ISERROR(SEARCH("P ",I48)))</formula>
    </cfRule>
    <cfRule type="containsText" dxfId="266" priority="405" operator="containsText" text="PE ">
      <formula>NOT(ISERROR(SEARCH("PE ",I48)))</formula>
    </cfRule>
  </conditionalFormatting>
  <conditionalFormatting sqref="L58">
    <cfRule type="expression" dxfId="265" priority="396">
      <formula>"PE"</formula>
    </cfRule>
    <cfRule type="expression" dxfId="264" priority="397">
      <formula>"PE"</formula>
    </cfRule>
    <cfRule type="containsText" dxfId="263" priority="398" operator="containsText" text="PL ">
      <formula>NOT(ISERROR(SEARCH("PL ",L58)))</formula>
    </cfRule>
  </conditionalFormatting>
  <conditionalFormatting sqref="L58">
    <cfRule type="containsText" dxfId="262" priority="394" operator="containsText" text="P ">
      <formula>NOT(ISERROR(SEARCH("P ",L58)))</formula>
    </cfRule>
    <cfRule type="containsText" dxfId="261" priority="395" operator="containsText" text="PE ">
      <formula>NOT(ISERROR(SEARCH("PE ",L58)))</formula>
    </cfRule>
  </conditionalFormatting>
  <conditionalFormatting sqref="I64">
    <cfRule type="expression" dxfId="260" priority="386">
      <formula>"PE"</formula>
    </cfRule>
    <cfRule type="expression" dxfId="259" priority="387">
      <formula>"PE"</formula>
    </cfRule>
    <cfRule type="containsText" dxfId="258" priority="388" operator="containsText" text="PL ">
      <formula>NOT(ISERROR(SEARCH("PL ",I64)))</formula>
    </cfRule>
  </conditionalFormatting>
  <conditionalFormatting sqref="I64">
    <cfRule type="containsText" dxfId="257" priority="384" operator="containsText" text="P ">
      <formula>NOT(ISERROR(SEARCH("P ",I64)))</formula>
    </cfRule>
    <cfRule type="containsText" dxfId="256" priority="385" operator="containsText" text="PE ">
      <formula>NOT(ISERROR(SEARCH("PE ",I64)))</formula>
    </cfRule>
  </conditionalFormatting>
  <conditionalFormatting sqref="M12">
    <cfRule type="expression" dxfId="255" priority="376">
      <formula>"PE"</formula>
    </cfRule>
    <cfRule type="expression" dxfId="254" priority="377">
      <formula>"PE"</formula>
    </cfRule>
    <cfRule type="containsText" dxfId="253" priority="378" operator="containsText" text="PL ">
      <formula>NOT(ISERROR(SEARCH("PL ",M12)))</formula>
    </cfRule>
  </conditionalFormatting>
  <conditionalFormatting sqref="M12">
    <cfRule type="containsText" dxfId="252" priority="374" operator="containsText" text="P ">
      <formula>NOT(ISERROR(SEARCH("P ",M12)))</formula>
    </cfRule>
    <cfRule type="containsText" dxfId="251" priority="375" operator="containsText" text="PE ">
      <formula>NOT(ISERROR(SEARCH("PE ",M12)))</formula>
    </cfRule>
  </conditionalFormatting>
  <conditionalFormatting sqref="M16">
    <cfRule type="expression" dxfId="250" priority="366">
      <formula>"PE"</formula>
    </cfRule>
    <cfRule type="expression" dxfId="249" priority="367">
      <formula>"PE"</formula>
    </cfRule>
    <cfRule type="containsText" dxfId="248" priority="368" operator="containsText" text="PL ">
      <formula>NOT(ISERROR(SEARCH("PL ",M16)))</formula>
    </cfRule>
  </conditionalFormatting>
  <conditionalFormatting sqref="M16">
    <cfRule type="containsText" dxfId="247" priority="364" operator="containsText" text="P ">
      <formula>NOT(ISERROR(SEARCH("P ",M16)))</formula>
    </cfRule>
    <cfRule type="containsText" dxfId="246" priority="365" operator="containsText" text="PE ">
      <formula>NOT(ISERROR(SEARCH("PE ",M16)))</formula>
    </cfRule>
  </conditionalFormatting>
  <conditionalFormatting sqref="N20:N21">
    <cfRule type="expression" dxfId="245" priority="356">
      <formula>"PE"</formula>
    </cfRule>
    <cfRule type="expression" dxfId="244" priority="357">
      <formula>"PE"</formula>
    </cfRule>
    <cfRule type="containsText" dxfId="243" priority="358" operator="containsText" text="PL ">
      <formula>NOT(ISERROR(SEARCH("PL ",N20)))</formula>
    </cfRule>
  </conditionalFormatting>
  <conditionalFormatting sqref="N20:N21">
    <cfRule type="containsText" dxfId="242" priority="354" operator="containsText" text="P ">
      <formula>NOT(ISERROR(SEARCH("P ",N20)))</formula>
    </cfRule>
    <cfRule type="containsText" dxfId="241" priority="355" operator="containsText" text="PE ">
      <formula>NOT(ISERROR(SEARCH("PE ",N20)))</formula>
    </cfRule>
  </conditionalFormatting>
  <conditionalFormatting sqref="M26">
    <cfRule type="expression" dxfId="240" priority="351">
      <formula>"PE"</formula>
    </cfRule>
    <cfRule type="expression" dxfId="239" priority="352">
      <formula>"PE"</formula>
    </cfRule>
    <cfRule type="containsText" dxfId="238" priority="353" operator="containsText" text="PL ">
      <formula>NOT(ISERROR(SEARCH("PL ",M26)))</formula>
    </cfRule>
  </conditionalFormatting>
  <conditionalFormatting sqref="M26">
    <cfRule type="containsText" dxfId="237" priority="349" operator="containsText" text="P ">
      <formula>NOT(ISERROR(SEARCH("P ",M26)))</formula>
    </cfRule>
    <cfRule type="containsText" dxfId="236" priority="350" operator="containsText" text="PE ">
      <formula>NOT(ISERROR(SEARCH("PE ",M26)))</formula>
    </cfRule>
  </conditionalFormatting>
  <conditionalFormatting sqref="M31">
    <cfRule type="expression" dxfId="235" priority="341">
      <formula>"PE"</formula>
    </cfRule>
    <cfRule type="expression" dxfId="234" priority="342">
      <formula>"PE"</formula>
    </cfRule>
    <cfRule type="containsText" dxfId="233" priority="343" operator="containsText" text="PL ">
      <formula>NOT(ISERROR(SEARCH("PL ",M31)))</formula>
    </cfRule>
  </conditionalFormatting>
  <conditionalFormatting sqref="M31">
    <cfRule type="containsText" dxfId="232" priority="339" operator="containsText" text="P ">
      <formula>NOT(ISERROR(SEARCH("P ",M31)))</formula>
    </cfRule>
    <cfRule type="containsText" dxfId="231" priority="340" operator="containsText" text="PE ">
      <formula>NOT(ISERROR(SEARCH("PE ",M31)))</formula>
    </cfRule>
  </conditionalFormatting>
  <conditionalFormatting sqref="M41">
    <cfRule type="expression" dxfId="230" priority="336">
      <formula>"PE"</formula>
    </cfRule>
    <cfRule type="expression" dxfId="229" priority="337">
      <formula>"PE"</formula>
    </cfRule>
    <cfRule type="containsText" dxfId="228" priority="338" operator="containsText" text="PL ">
      <formula>NOT(ISERROR(SEARCH("PL ",M41)))</formula>
    </cfRule>
  </conditionalFormatting>
  <conditionalFormatting sqref="M41">
    <cfRule type="containsText" dxfId="227" priority="334" operator="containsText" text="P ">
      <formula>NOT(ISERROR(SEARCH("P ",M41)))</formula>
    </cfRule>
    <cfRule type="containsText" dxfId="226" priority="335" operator="containsText" text="PE ">
      <formula>NOT(ISERROR(SEARCH("PE ",M41)))</formula>
    </cfRule>
  </conditionalFormatting>
  <conditionalFormatting sqref="L46">
    <cfRule type="expression" dxfId="225" priority="331">
      <formula>"PE"</formula>
    </cfRule>
    <cfRule type="expression" dxfId="224" priority="332">
      <formula>"PE"</formula>
    </cfRule>
    <cfRule type="containsText" dxfId="223" priority="333" operator="containsText" text="PL ">
      <formula>NOT(ISERROR(SEARCH("PL ",L46)))</formula>
    </cfRule>
  </conditionalFormatting>
  <conditionalFormatting sqref="L46">
    <cfRule type="containsText" dxfId="222" priority="329" operator="containsText" text="P ">
      <formula>NOT(ISERROR(SEARCH("P ",L46)))</formula>
    </cfRule>
    <cfRule type="containsText" dxfId="221" priority="330" operator="containsText" text="PE ">
      <formula>NOT(ISERROR(SEARCH("PE ",L46)))</formula>
    </cfRule>
  </conditionalFormatting>
  <conditionalFormatting sqref="J47">
    <cfRule type="expression" dxfId="220" priority="326">
      <formula>"PE"</formula>
    </cfRule>
    <cfRule type="expression" dxfId="219" priority="327">
      <formula>"PE"</formula>
    </cfRule>
    <cfRule type="containsText" dxfId="218" priority="328" operator="containsText" text="PL ">
      <formula>NOT(ISERROR(SEARCH("PL ",J47)))</formula>
    </cfRule>
  </conditionalFormatting>
  <conditionalFormatting sqref="J47">
    <cfRule type="containsText" dxfId="217" priority="324" operator="containsText" text="P ">
      <formula>NOT(ISERROR(SEARCH("P ",J47)))</formula>
    </cfRule>
    <cfRule type="containsText" dxfId="216" priority="325" operator="containsText" text="PE ">
      <formula>NOT(ISERROR(SEARCH("PE ",J47)))</formula>
    </cfRule>
  </conditionalFormatting>
  <conditionalFormatting sqref="Q13:Q14">
    <cfRule type="expression" dxfId="215" priority="306">
      <formula>"PE"</formula>
    </cfRule>
    <cfRule type="expression" dxfId="214" priority="307">
      <formula>"PE"</formula>
    </cfRule>
    <cfRule type="containsText" dxfId="213" priority="308" operator="containsText" text="PL ">
      <formula>NOT(ISERROR(SEARCH("PL ",Q13)))</formula>
    </cfRule>
  </conditionalFormatting>
  <conditionalFormatting sqref="Q13:Q14">
    <cfRule type="containsText" dxfId="212" priority="304" operator="containsText" text="P ">
      <formula>NOT(ISERROR(SEARCH("P ",Q13)))</formula>
    </cfRule>
    <cfRule type="containsText" dxfId="211" priority="305" operator="containsText" text="PE ">
      <formula>NOT(ISERROR(SEARCH("PE ",Q13)))</formula>
    </cfRule>
  </conditionalFormatting>
  <conditionalFormatting sqref="Q26">
    <cfRule type="expression" dxfId="210" priority="286">
      <formula>"PE"</formula>
    </cfRule>
    <cfRule type="expression" dxfId="209" priority="287">
      <formula>"PE"</formula>
    </cfRule>
    <cfRule type="containsText" dxfId="208" priority="288" operator="containsText" text="PL ">
      <formula>NOT(ISERROR(SEARCH("PL ",Q26)))</formula>
    </cfRule>
  </conditionalFormatting>
  <conditionalFormatting sqref="Q26">
    <cfRule type="containsText" dxfId="207" priority="284" operator="containsText" text="P ">
      <formula>NOT(ISERROR(SEARCH("P ",Q26)))</formula>
    </cfRule>
    <cfRule type="containsText" dxfId="206" priority="285" operator="containsText" text="PE ">
      <formula>NOT(ISERROR(SEARCH("PE ",Q26)))</formula>
    </cfRule>
  </conditionalFormatting>
  <conditionalFormatting sqref="Q28">
    <cfRule type="expression" dxfId="205" priority="276">
      <formula>"PE"</formula>
    </cfRule>
    <cfRule type="expression" dxfId="204" priority="277">
      <formula>"PE"</formula>
    </cfRule>
    <cfRule type="containsText" dxfId="203" priority="278" operator="containsText" text="PL ">
      <formula>NOT(ISERROR(SEARCH("PL ",Q28)))</formula>
    </cfRule>
  </conditionalFormatting>
  <conditionalFormatting sqref="Q28">
    <cfRule type="containsText" dxfId="202" priority="274" operator="containsText" text="P ">
      <formula>NOT(ISERROR(SEARCH("P ",Q28)))</formula>
    </cfRule>
    <cfRule type="containsText" dxfId="201" priority="275" operator="containsText" text="PE ">
      <formula>NOT(ISERROR(SEARCH("PE ",Q28)))</formula>
    </cfRule>
  </conditionalFormatting>
  <conditionalFormatting sqref="Q35">
    <cfRule type="expression" dxfId="200" priority="271">
      <formula>"PE"</formula>
    </cfRule>
    <cfRule type="expression" dxfId="199" priority="272">
      <formula>"PE"</formula>
    </cfRule>
    <cfRule type="containsText" dxfId="198" priority="273" operator="containsText" text="PL ">
      <formula>NOT(ISERROR(SEARCH("PL ",Q35)))</formula>
    </cfRule>
  </conditionalFormatting>
  <conditionalFormatting sqref="Q35">
    <cfRule type="containsText" dxfId="197" priority="269" operator="containsText" text="P ">
      <formula>NOT(ISERROR(SEARCH("P ",Q35)))</formula>
    </cfRule>
    <cfRule type="containsText" dxfId="196" priority="270" operator="containsText" text="PE ">
      <formula>NOT(ISERROR(SEARCH("PE ",Q35)))</formula>
    </cfRule>
  </conditionalFormatting>
  <conditionalFormatting sqref="Q38">
    <cfRule type="expression" dxfId="195" priority="261">
      <formula>"PE"</formula>
    </cfRule>
    <cfRule type="expression" dxfId="194" priority="262">
      <formula>"PE"</formula>
    </cfRule>
    <cfRule type="containsText" dxfId="193" priority="263" operator="containsText" text="PL ">
      <formula>NOT(ISERROR(SEARCH("PL ",Q38)))</formula>
    </cfRule>
  </conditionalFormatting>
  <conditionalFormatting sqref="Q38">
    <cfRule type="containsText" dxfId="192" priority="259" operator="containsText" text="P ">
      <formula>NOT(ISERROR(SEARCH("P ",Q38)))</formula>
    </cfRule>
    <cfRule type="containsText" dxfId="191" priority="260" operator="containsText" text="PE ">
      <formula>NOT(ISERROR(SEARCH("PE ",Q38)))</formula>
    </cfRule>
  </conditionalFormatting>
  <conditionalFormatting sqref="Q43">
    <cfRule type="expression" dxfId="190" priority="251">
      <formula>"PE"</formula>
    </cfRule>
    <cfRule type="expression" dxfId="189" priority="252">
      <formula>"PE"</formula>
    </cfRule>
    <cfRule type="containsText" dxfId="188" priority="253" operator="containsText" text="PL ">
      <formula>NOT(ISERROR(SEARCH("PL ",Q43)))</formula>
    </cfRule>
  </conditionalFormatting>
  <conditionalFormatting sqref="Q43">
    <cfRule type="containsText" dxfId="187" priority="249" operator="containsText" text="P ">
      <formula>NOT(ISERROR(SEARCH("P ",Q43)))</formula>
    </cfRule>
    <cfRule type="containsText" dxfId="186" priority="250" operator="containsText" text="PE ">
      <formula>NOT(ISERROR(SEARCH("PE ",Q43)))</formula>
    </cfRule>
  </conditionalFormatting>
  <conditionalFormatting sqref="U45">
    <cfRule type="expression" dxfId="185" priority="241">
      <formula>"PE"</formula>
    </cfRule>
    <cfRule type="expression" dxfId="184" priority="242">
      <formula>"PE"</formula>
    </cfRule>
    <cfRule type="containsText" dxfId="183" priority="243" operator="containsText" text="PL ">
      <formula>NOT(ISERROR(SEARCH("PL ",U45)))</formula>
    </cfRule>
  </conditionalFormatting>
  <conditionalFormatting sqref="U45">
    <cfRule type="containsText" dxfId="182" priority="239" operator="containsText" text="P ">
      <formula>NOT(ISERROR(SEARCH("P ",U45)))</formula>
    </cfRule>
    <cfRule type="containsText" dxfId="181" priority="240" operator="containsText" text="PE ">
      <formula>NOT(ISERROR(SEARCH("PE ",U45)))</formula>
    </cfRule>
  </conditionalFormatting>
  <conditionalFormatting sqref="Q52">
    <cfRule type="expression" dxfId="180" priority="236">
      <formula>"PE"</formula>
    </cfRule>
    <cfRule type="expression" dxfId="179" priority="237">
      <formula>"PE"</formula>
    </cfRule>
    <cfRule type="containsText" dxfId="178" priority="238" operator="containsText" text="PL ">
      <formula>NOT(ISERROR(SEARCH("PL ",Q52)))</formula>
    </cfRule>
  </conditionalFormatting>
  <conditionalFormatting sqref="Q52">
    <cfRule type="containsText" dxfId="177" priority="234" operator="containsText" text="P ">
      <formula>NOT(ISERROR(SEARCH("P ",Q52)))</formula>
    </cfRule>
    <cfRule type="containsText" dxfId="176" priority="235" operator="containsText" text="PE ">
      <formula>NOT(ISERROR(SEARCH("PE ",Q52)))</formula>
    </cfRule>
  </conditionalFormatting>
  <conditionalFormatting sqref="U49">
    <cfRule type="expression" dxfId="175" priority="226">
      <formula>"PE"</formula>
    </cfRule>
    <cfRule type="expression" dxfId="174" priority="227">
      <formula>"PE"</formula>
    </cfRule>
    <cfRule type="containsText" dxfId="173" priority="228" operator="containsText" text="PL ">
      <formula>NOT(ISERROR(SEARCH("PL ",U49)))</formula>
    </cfRule>
  </conditionalFormatting>
  <conditionalFormatting sqref="U49">
    <cfRule type="containsText" dxfId="172" priority="224" operator="containsText" text="P ">
      <formula>NOT(ISERROR(SEARCH("P ",U49)))</formula>
    </cfRule>
    <cfRule type="containsText" dxfId="171" priority="225" operator="containsText" text="PE ">
      <formula>NOT(ISERROR(SEARCH("PE ",U49)))</formula>
    </cfRule>
  </conditionalFormatting>
  <conditionalFormatting sqref="V54">
    <cfRule type="expression" dxfId="170" priority="216">
      <formula>"PE"</formula>
    </cfRule>
    <cfRule type="expression" dxfId="169" priority="217">
      <formula>"PE"</formula>
    </cfRule>
    <cfRule type="containsText" dxfId="168" priority="218" operator="containsText" text="PL ">
      <formula>NOT(ISERROR(SEARCH("PL ",V54)))</formula>
    </cfRule>
  </conditionalFormatting>
  <conditionalFormatting sqref="V54">
    <cfRule type="containsText" dxfId="167" priority="214" operator="containsText" text="P ">
      <formula>NOT(ISERROR(SEARCH("P ",V54)))</formula>
    </cfRule>
    <cfRule type="containsText" dxfId="166" priority="215" operator="containsText" text="PE ">
      <formula>NOT(ISERROR(SEARCH("PE ",V54)))</formula>
    </cfRule>
  </conditionalFormatting>
  <conditionalFormatting sqref="R56">
    <cfRule type="expression" dxfId="165" priority="206">
      <formula>"PE"</formula>
    </cfRule>
    <cfRule type="expression" dxfId="164" priority="207">
      <formula>"PE"</formula>
    </cfRule>
    <cfRule type="containsText" dxfId="163" priority="208" operator="containsText" text="PL ">
      <formula>NOT(ISERROR(SEARCH("PL ",R56)))</formula>
    </cfRule>
  </conditionalFormatting>
  <conditionalFormatting sqref="R56">
    <cfRule type="containsText" dxfId="162" priority="204" operator="containsText" text="P ">
      <formula>NOT(ISERROR(SEARCH("P ",R56)))</formula>
    </cfRule>
    <cfRule type="containsText" dxfId="161" priority="205" operator="containsText" text="PE ">
      <formula>NOT(ISERROR(SEARCH("PE ",R56)))</formula>
    </cfRule>
  </conditionalFormatting>
  <conditionalFormatting sqref="H55">
    <cfRule type="expression" dxfId="160" priority="196">
      <formula>"PE"</formula>
    </cfRule>
    <cfRule type="expression" dxfId="159" priority="197">
      <formula>"PE"</formula>
    </cfRule>
    <cfRule type="containsText" dxfId="158" priority="198" operator="containsText" text="PL ">
      <formula>NOT(ISERROR(SEARCH("PL ",H55)))</formula>
    </cfRule>
  </conditionalFormatting>
  <conditionalFormatting sqref="H55">
    <cfRule type="containsText" dxfId="157" priority="194" operator="containsText" text="P ">
      <formula>NOT(ISERROR(SEARCH("P ",H55)))</formula>
    </cfRule>
    <cfRule type="containsText" dxfId="156" priority="195" operator="containsText" text="PE ">
      <formula>NOT(ISERROR(SEARCH("PE ",H55)))</formula>
    </cfRule>
  </conditionalFormatting>
  <conditionalFormatting sqref="V59">
    <cfRule type="expression" dxfId="155" priority="186">
      <formula>"PE"</formula>
    </cfRule>
    <cfRule type="expression" dxfId="154" priority="187">
      <formula>"PE"</formula>
    </cfRule>
    <cfRule type="containsText" dxfId="153" priority="188" operator="containsText" text="PL ">
      <formula>NOT(ISERROR(SEARCH("PL ",V59)))</formula>
    </cfRule>
  </conditionalFormatting>
  <conditionalFormatting sqref="V59">
    <cfRule type="containsText" dxfId="152" priority="184" operator="containsText" text="P ">
      <formula>NOT(ISERROR(SEARCH("P ",V59)))</formula>
    </cfRule>
    <cfRule type="containsText" dxfId="151" priority="185" operator="containsText" text="PE ">
      <formula>NOT(ISERROR(SEARCH("PE ",V59)))</formula>
    </cfRule>
  </conditionalFormatting>
  <conditionalFormatting sqref="AB16">
    <cfRule type="expression" dxfId="150" priority="183">
      <formula>"PE"</formula>
    </cfRule>
  </conditionalFormatting>
  <conditionalFormatting sqref="AD14">
    <cfRule type="expression" dxfId="149" priority="182">
      <formula>"PE"</formula>
    </cfRule>
  </conditionalFormatting>
  <conditionalFormatting sqref="AE15">
    <cfRule type="expression" dxfId="148" priority="181">
      <formula>"PE"</formula>
    </cfRule>
  </conditionalFormatting>
  <conditionalFormatting sqref="AL22">
    <cfRule type="expression" dxfId="147" priority="168">
      <formula>"PE"</formula>
    </cfRule>
  </conditionalFormatting>
  <conditionalFormatting sqref="AJ63">
    <cfRule type="containsText" dxfId="146" priority="166" operator="containsText" text="P ">
      <formula>NOT(ISERROR(SEARCH("P ",AJ63)))</formula>
    </cfRule>
    <cfRule type="containsText" dxfId="145" priority="167" operator="containsText" text="PE ">
      <formula>NOT(ISERROR(SEARCH("PE ",AJ63)))</formula>
    </cfRule>
  </conditionalFormatting>
  <conditionalFormatting sqref="AJ63">
    <cfRule type="expression" dxfId="144" priority="165">
      <formula>"PE"</formula>
    </cfRule>
  </conditionalFormatting>
  <conditionalFormatting sqref="AP20">
    <cfRule type="expression" dxfId="143" priority="162">
      <formula>"PE"</formula>
    </cfRule>
    <cfRule type="expression" dxfId="142" priority="163">
      <formula>"PE"</formula>
    </cfRule>
    <cfRule type="containsText" dxfId="141" priority="164" operator="containsText" text="PL ">
      <formula>NOT(ISERROR(SEARCH("PL ",AP20)))</formula>
    </cfRule>
  </conditionalFormatting>
  <conditionalFormatting sqref="AP20">
    <cfRule type="containsText" dxfId="140" priority="160" operator="containsText" text="P ">
      <formula>NOT(ISERROR(SEARCH("P ",AP20)))</formula>
    </cfRule>
    <cfRule type="containsText" dxfId="139" priority="161" operator="containsText" text="PE ">
      <formula>NOT(ISERROR(SEARCH("PE ",AP20)))</formula>
    </cfRule>
  </conditionalFormatting>
  <conditionalFormatting sqref="AN28">
    <cfRule type="expression" dxfId="138" priority="157">
      <formula>"PE"</formula>
    </cfRule>
    <cfRule type="expression" dxfId="137" priority="158">
      <formula>"PE"</formula>
    </cfRule>
    <cfRule type="containsText" dxfId="136" priority="159" operator="containsText" text="PL ">
      <formula>NOT(ISERROR(SEARCH("PL ",AN28)))</formula>
    </cfRule>
  </conditionalFormatting>
  <conditionalFormatting sqref="AN28">
    <cfRule type="containsText" dxfId="135" priority="155" operator="containsText" text="P ">
      <formula>NOT(ISERROR(SEARCH("P ",AN28)))</formula>
    </cfRule>
    <cfRule type="containsText" dxfId="134" priority="156" operator="containsText" text="PE ">
      <formula>NOT(ISERROR(SEARCH("PE ",AN28)))</formula>
    </cfRule>
  </conditionalFormatting>
  <conditionalFormatting sqref="AK42">
    <cfRule type="expression" dxfId="133" priority="152">
      <formula>"PE"</formula>
    </cfRule>
    <cfRule type="expression" dxfId="132" priority="153">
      <formula>"PE"</formula>
    </cfRule>
    <cfRule type="containsText" dxfId="131" priority="154" operator="containsText" text="PL ">
      <formula>NOT(ISERROR(SEARCH("PL ",AK42)))</formula>
    </cfRule>
  </conditionalFormatting>
  <conditionalFormatting sqref="AK42">
    <cfRule type="containsText" dxfId="130" priority="150" operator="containsText" text="P ">
      <formula>NOT(ISERROR(SEARCH("P ",AK42)))</formula>
    </cfRule>
    <cfRule type="containsText" dxfId="129" priority="151" operator="containsText" text="PE ">
      <formula>NOT(ISERROR(SEARCH("PE ",AK42)))</formula>
    </cfRule>
  </conditionalFormatting>
  <conditionalFormatting sqref="AN53">
    <cfRule type="expression" dxfId="128" priority="147">
      <formula>"PE"</formula>
    </cfRule>
    <cfRule type="expression" dxfId="127" priority="148">
      <formula>"PE"</formula>
    </cfRule>
    <cfRule type="containsText" dxfId="126" priority="149" operator="containsText" text="PL ">
      <formula>NOT(ISERROR(SEARCH("PL ",AN53)))</formula>
    </cfRule>
  </conditionalFormatting>
  <conditionalFormatting sqref="AN53">
    <cfRule type="containsText" dxfId="125" priority="145" operator="containsText" text="P ">
      <formula>NOT(ISERROR(SEARCH("P ",AN53)))</formula>
    </cfRule>
    <cfRule type="containsText" dxfId="124" priority="146" operator="containsText" text="PE ">
      <formula>NOT(ISERROR(SEARCH("PE ",AN53)))</formula>
    </cfRule>
  </conditionalFormatting>
  <conditionalFormatting sqref="AR11">
    <cfRule type="expression" dxfId="123" priority="144">
      <formula>"PE"</formula>
    </cfRule>
  </conditionalFormatting>
  <conditionalFormatting sqref="AD15">
    <cfRule type="expression" dxfId="122" priority="143">
      <formula>"PE"</formula>
    </cfRule>
  </conditionalFormatting>
  <conditionalFormatting sqref="AE15">
    <cfRule type="expression" dxfId="121" priority="142">
      <formula>"PE"</formula>
    </cfRule>
  </conditionalFormatting>
  <conditionalFormatting sqref="AB16">
    <cfRule type="expression" dxfId="120" priority="141">
      <formula>"PE"</formula>
    </cfRule>
  </conditionalFormatting>
  <conditionalFormatting sqref="AB16">
    <cfRule type="expression" dxfId="119" priority="140">
      <formula>"PE"</formula>
    </cfRule>
  </conditionalFormatting>
  <conditionalFormatting sqref="AF27">
    <cfRule type="expression" dxfId="118" priority="134">
      <formula>"PE"</formula>
    </cfRule>
    <cfRule type="expression" dxfId="117" priority="135">
      <formula>"PE"</formula>
    </cfRule>
    <cfRule type="containsText" dxfId="116" priority="136" operator="containsText" text="PL ">
      <formula>NOT(ISERROR(SEARCH("PL ",AF27)))</formula>
    </cfRule>
  </conditionalFormatting>
  <conditionalFormatting sqref="AF27">
    <cfRule type="containsText" dxfId="115" priority="132" operator="containsText" text="P ">
      <formula>NOT(ISERROR(SEARCH("P ",AF27)))</formula>
    </cfRule>
    <cfRule type="containsText" dxfId="114" priority="133" operator="containsText" text="PE ">
      <formula>NOT(ISERROR(SEARCH("PE ",AF27)))</formula>
    </cfRule>
  </conditionalFormatting>
  <conditionalFormatting sqref="AH40">
    <cfRule type="expression" dxfId="113" priority="126">
      <formula>"PE"</formula>
    </cfRule>
  </conditionalFormatting>
  <conditionalFormatting sqref="AH40">
    <cfRule type="containsText" dxfId="112" priority="124" operator="containsText" text="P ">
      <formula>NOT(ISERROR(SEARCH("P ",AH40)))</formula>
    </cfRule>
    <cfRule type="containsText" dxfId="111" priority="125" operator="containsText" text="PE ">
      <formula>NOT(ISERROR(SEARCH("PE ",AH40)))</formula>
    </cfRule>
  </conditionalFormatting>
  <conditionalFormatting sqref="Z53">
    <cfRule type="expression" dxfId="110" priority="116">
      <formula>"PE"</formula>
    </cfRule>
    <cfRule type="expression" dxfId="109" priority="117">
      <formula>"PE"</formula>
    </cfRule>
    <cfRule type="containsText" dxfId="108" priority="118" operator="containsText" text="PL ">
      <formula>NOT(ISERROR(SEARCH("PL ",Z53)))</formula>
    </cfRule>
  </conditionalFormatting>
  <conditionalFormatting sqref="Z53">
    <cfRule type="containsText" dxfId="107" priority="114" operator="containsText" text="P ">
      <formula>NOT(ISERROR(SEARCH("P ",Z53)))</formula>
    </cfRule>
    <cfRule type="containsText" dxfId="106" priority="115" operator="containsText" text="PE ">
      <formula>NOT(ISERROR(SEARCH("PE ",Z53)))</formula>
    </cfRule>
  </conditionalFormatting>
  <conditionalFormatting sqref="Z60">
    <cfRule type="expression" dxfId="105" priority="111">
      <formula>"PE"</formula>
    </cfRule>
    <cfRule type="expression" dxfId="104" priority="112">
      <formula>"PE"</formula>
    </cfRule>
    <cfRule type="containsText" dxfId="103" priority="113" operator="containsText" text="PL ">
      <formula>NOT(ISERROR(SEARCH("PL ",Z60)))</formula>
    </cfRule>
  </conditionalFormatting>
  <conditionalFormatting sqref="Z60">
    <cfRule type="containsText" dxfId="102" priority="109" operator="containsText" text="P ">
      <formula>NOT(ISERROR(SEARCH("P ",Z60)))</formula>
    </cfRule>
    <cfRule type="containsText" dxfId="101" priority="110" operator="containsText" text="PE ">
      <formula>NOT(ISERROR(SEARCH("PE ",Z60)))</formula>
    </cfRule>
  </conditionalFormatting>
  <conditionalFormatting sqref="AD62">
    <cfRule type="expression" dxfId="100" priority="106">
      <formula>"PE"</formula>
    </cfRule>
    <cfRule type="expression" dxfId="99" priority="107">
      <formula>"PE"</formula>
    </cfRule>
    <cfRule type="containsText" dxfId="98" priority="108" operator="containsText" text="PL ">
      <formula>NOT(ISERROR(SEARCH("PL ",AD62)))</formula>
    </cfRule>
  </conditionalFormatting>
  <conditionalFormatting sqref="AD62">
    <cfRule type="containsText" dxfId="97" priority="104" operator="containsText" text="P ">
      <formula>NOT(ISERROR(SEARCH("P ",AD62)))</formula>
    </cfRule>
    <cfRule type="containsText" dxfId="96" priority="105" operator="containsText" text="PE ">
      <formula>NOT(ISERROR(SEARCH("PE ",AD62)))</formula>
    </cfRule>
  </conditionalFormatting>
  <conditionalFormatting sqref="E16">
    <cfRule type="expression" dxfId="95" priority="103">
      <formula>"PE"</formula>
    </cfRule>
  </conditionalFormatting>
  <conditionalFormatting sqref="E16">
    <cfRule type="containsText" dxfId="94" priority="101" operator="containsText" text="P ">
      <formula>NOT(ISERROR(SEARCH("P ",E16)))</formula>
    </cfRule>
    <cfRule type="containsText" dxfId="93" priority="102" operator="containsText" text="PE ">
      <formula>NOT(ISERROR(SEARCH("PE ",E16)))</formula>
    </cfRule>
  </conditionalFormatting>
  <conditionalFormatting sqref="D28">
    <cfRule type="expression" dxfId="92" priority="100">
      <formula>"PE"</formula>
    </cfRule>
  </conditionalFormatting>
  <conditionalFormatting sqref="D28">
    <cfRule type="containsText" dxfId="91" priority="98" operator="containsText" text="P ">
      <formula>NOT(ISERROR(SEARCH("P ",D28)))</formula>
    </cfRule>
    <cfRule type="containsText" dxfId="90" priority="99" operator="containsText" text="PE ">
      <formula>NOT(ISERROR(SEARCH("PE ",D28)))</formula>
    </cfRule>
  </conditionalFormatting>
  <conditionalFormatting sqref="E33">
    <cfRule type="expression" dxfId="89" priority="97">
      <formula>"PE"</formula>
    </cfRule>
  </conditionalFormatting>
  <conditionalFormatting sqref="E33">
    <cfRule type="containsText" dxfId="88" priority="95" operator="containsText" text="P ">
      <formula>NOT(ISERROR(SEARCH("P ",E33)))</formula>
    </cfRule>
    <cfRule type="containsText" dxfId="87" priority="96" operator="containsText" text="PE ">
      <formula>NOT(ISERROR(SEARCH("PE ",E33)))</formula>
    </cfRule>
  </conditionalFormatting>
  <conditionalFormatting sqref="D24">
    <cfRule type="expression" dxfId="86" priority="89">
      <formula>"PE"</formula>
    </cfRule>
  </conditionalFormatting>
  <conditionalFormatting sqref="D24">
    <cfRule type="containsText" dxfId="85" priority="87" operator="containsText" text="P ">
      <formula>NOT(ISERROR(SEARCH("P ",D24)))</formula>
    </cfRule>
    <cfRule type="containsText" dxfId="84" priority="88" operator="containsText" text="PE ">
      <formula>NOT(ISERROR(SEARCH("PE ",D24)))</formula>
    </cfRule>
  </conditionalFormatting>
  <conditionalFormatting sqref="B25">
    <cfRule type="containsText" dxfId="83" priority="85" operator="containsText" text="PE ">
      <formula>NOT(ISERROR(SEARCH("PE ",B25)))</formula>
    </cfRule>
  </conditionalFormatting>
  <conditionalFormatting sqref="B25">
    <cfRule type="containsText" dxfId="82" priority="86" operator="containsText" text="P ">
      <formula>NOT(ISERROR(SEARCH("P ",B25)))</formula>
    </cfRule>
  </conditionalFormatting>
  <conditionalFormatting sqref="L56">
    <cfRule type="expression" dxfId="81" priority="84">
      <formula>"PE"</formula>
    </cfRule>
  </conditionalFormatting>
  <conditionalFormatting sqref="L56">
    <cfRule type="containsText" dxfId="80" priority="82" operator="containsText" text="P ">
      <formula>NOT(ISERROR(SEARCH("P ",L56)))</formula>
    </cfRule>
    <cfRule type="containsText" dxfId="79" priority="83" operator="containsText" text="PE ">
      <formula>NOT(ISERROR(SEARCH("PE ",L56)))</formula>
    </cfRule>
  </conditionalFormatting>
  <conditionalFormatting sqref="AP21">
    <cfRule type="expression" dxfId="78" priority="76">
      <formula>"PE"</formula>
    </cfRule>
  </conditionalFormatting>
  <conditionalFormatting sqref="AP21">
    <cfRule type="containsText" dxfId="77" priority="74" operator="containsText" text="P ">
      <formula>NOT(ISERROR(SEARCH("P ",AP21)))</formula>
    </cfRule>
    <cfRule type="containsText" dxfId="76" priority="75" operator="containsText" text="PE ">
      <formula>NOT(ISERROR(SEARCH("PE ",AP21)))</formula>
    </cfRule>
  </conditionalFormatting>
  <conditionalFormatting sqref="M17">
    <cfRule type="expression" dxfId="75" priority="73">
      <formula>"PE"</formula>
    </cfRule>
  </conditionalFormatting>
  <conditionalFormatting sqref="M17">
    <cfRule type="containsText" dxfId="74" priority="71" operator="containsText" text="P ">
      <formula>NOT(ISERROR(SEARCH("P ",M17)))</formula>
    </cfRule>
    <cfRule type="containsText" dxfId="73" priority="72" operator="containsText" text="PE ">
      <formula>NOT(ISERROR(SEARCH("PE ",M17)))</formula>
    </cfRule>
  </conditionalFormatting>
  <conditionalFormatting sqref="Q17">
    <cfRule type="expression" dxfId="72" priority="70">
      <formula>"PE"</formula>
    </cfRule>
  </conditionalFormatting>
  <conditionalFormatting sqref="Q17">
    <cfRule type="containsText" dxfId="71" priority="68" operator="containsText" text="P ">
      <formula>NOT(ISERROR(SEARCH("P ",Q17)))</formula>
    </cfRule>
    <cfRule type="containsText" dxfId="70" priority="69" operator="containsText" text="PE ">
      <formula>NOT(ISERROR(SEARCH("PE ",Q17)))</formula>
    </cfRule>
  </conditionalFormatting>
  <conditionalFormatting sqref="AC28">
    <cfRule type="expression" dxfId="69" priority="65">
      <formula>"PE"</formula>
    </cfRule>
    <cfRule type="expression" dxfId="68" priority="66">
      <formula>"PE"</formula>
    </cfRule>
    <cfRule type="containsText" dxfId="67" priority="67" operator="containsText" text="PL ">
      <formula>NOT(ISERROR(SEARCH("PL ",AC28)))</formula>
    </cfRule>
  </conditionalFormatting>
  <conditionalFormatting sqref="AC28">
    <cfRule type="containsText" dxfId="66" priority="63" operator="containsText" text="P ">
      <formula>NOT(ISERROR(SEARCH("P ",AC28)))</formula>
    </cfRule>
    <cfRule type="containsText" dxfId="65" priority="64" operator="containsText" text="PE ">
      <formula>NOT(ISERROR(SEARCH("PE ",AC28)))</formula>
    </cfRule>
  </conditionalFormatting>
  <conditionalFormatting sqref="AJ37">
    <cfRule type="expression" dxfId="64" priority="62">
      <formula>"PE"</formula>
    </cfRule>
  </conditionalFormatting>
  <conditionalFormatting sqref="AJ37">
    <cfRule type="containsText" dxfId="63" priority="60" operator="containsText" text="P ">
      <formula>NOT(ISERROR(SEARCH("P ",AJ37)))</formula>
    </cfRule>
    <cfRule type="containsText" dxfId="62" priority="61" operator="containsText" text="PE ">
      <formula>NOT(ISERROR(SEARCH("PE ",AJ37)))</formula>
    </cfRule>
  </conditionalFormatting>
  <conditionalFormatting sqref="AP55">
    <cfRule type="containsText" dxfId="61" priority="55" operator="containsText" text="P ">
      <formula>NOT(ISERROR(SEARCH("P ",AP55)))</formula>
    </cfRule>
    <cfRule type="containsText" dxfId="60" priority="56" operator="containsText" text="PE ">
      <formula>NOT(ISERROR(SEARCH("PE ",AP55)))</formula>
    </cfRule>
  </conditionalFormatting>
  <conditionalFormatting sqref="AP55">
    <cfRule type="expression" dxfId="59" priority="57">
      <formula>"PE"</formula>
    </cfRule>
    <cfRule type="expression" dxfId="58" priority="58">
      <formula>"PE"</formula>
    </cfRule>
    <cfRule type="containsText" dxfId="57" priority="59" operator="containsText" text="PL ">
      <formula>NOT(ISERROR(SEARCH("PL ",AP55)))</formula>
    </cfRule>
  </conditionalFormatting>
  <conditionalFormatting sqref="N25">
    <cfRule type="expression" dxfId="56" priority="54">
      <formula>"PE"</formula>
    </cfRule>
  </conditionalFormatting>
  <conditionalFormatting sqref="N25">
    <cfRule type="containsText" dxfId="55" priority="52" operator="containsText" text="P ">
      <formula>NOT(ISERROR(SEARCH("P ",N25)))</formula>
    </cfRule>
    <cfRule type="containsText" dxfId="54" priority="53" operator="containsText" text="PE ">
      <formula>NOT(ISERROR(SEARCH("PE ",N25)))</formula>
    </cfRule>
  </conditionalFormatting>
  <conditionalFormatting sqref="X43">
    <cfRule type="expression" dxfId="53" priority="51">
      <formula>"PE"</formula>
    </cfRule>
  </conditionalFormatting>
  <conditionalFormatting sqref="X43">
    <cfRule type="containsText" dxfId="52" priority="49" operator="containsText" text="P ">
      <formula>NOT(ISERROR(SEARCH("P ",X43)))</formula>
    </cfRule>
    <cfRule type="containsText" dxfId="51" priority="50" operator="containsText" text="PE ">
      <formula>NOT(ISERROR(SEARCH("PE ",X43)))</formula>
    </cfRule>
  </conditionalFormatting>
  <conditionalFormatting sqref="U25">
    <cfRule type="expression" dxfId="50" priority="48">
      <formula>"PE"</formula>
    </cfRule>
  </conditionalFormatting>
  <conditionalFormatting sqref="U25">
    <cfRule type="containsText" dxfId="49" priority="46" operator="containsText" text="P ">
      <formula>NOT(ISERROR(SEARCH("P ",U25)))</formula>
    </cfRule>
    <cfRule type="containsText" dxfId="48" priority="47" operator="containsText" text="PE ">
      <formula>NOT(ISERROR(SEARCH("PE ",U25)))</formula>
    </cfRule>
  </conditionalFormatting>
  <conditionalFormatting sqref="AO17">
    <cfRule type="expression" dxfId="47" priority="45">
      <formula>"PE"</formula>
    </cfRule>
  </conditionalFormatting>
  <conditionalFormatting sqref="AO17">
    <cfRule type="containsText" dxfId="46" priority="43" operator="containsText" text="P ">
      <formula>NOT(ISERROR(SEARCH("P ",AO17)))</formula>
    </cfRule>
    <cfRule type="containsText" dxfId="45" priority="44" operator="containsText" text="PE ">
      <formula>NOT(ISERROR(SEARCH("PE ",AO17)))</formula>
    </cfRule>
  </conditionalFormatting>
  <conditionalFormatting sqref="AP12">
    <cfRule type="expression" dxfId="44" priority="40">
      <formula>"PE"</formula>
    </cfRule>
    <cfRule type="expression" dxfId="43" priority="41">
      <formula>"PE"</formula>
    </cfRule>
    <cfRule type="containsText" dxfId="42" priority="42" operator="containsText" text="PL ">
      <formula>NOT(ISERROR(SEARCH("PL ",AP12)))</formula>
    </cfRule>
  </conditionalFormatting>
  <conditionalFormatting sqref="AP12">
    <cfRule type="containsText" dxfId="41" priority="38" operator="containsText" text="P ">
      <formula>NOT(ISERROR(SEARCH("P ",AP12)))</formula>
    </cfRule>
    <cfRule type="containsText" dxfId="40" priority="39" operator="containsText" text="PE ">
      <formula>NOT(ISERROR(SEARCH("PE ",AP12)))</formula>
    </cfRule>
  </conditionalFormatting>
  <conditionalFormatting sqref="A11:A64">
    <cfRule type="expression" dxfId="39" priority="35">
      <formula>"PE"</formula>
    </cfRule>
    <cfRule type="expression" dxfId="38" priority="36">
      <formula>"PE"</formula>
    </cfRule>
    <cfRule type="containsText" dxfId="37" priority="37" operator="containsText" text="PL ">
      <formula>NOT(ISERROR(SEARCH("PL ",A11)))</formula>
    </cfRule>
  </conditionalFormatting>
  <conditionalFormatting sqref="A11:A64">
    <cfRule type="containsText" dxfId="36" priority="33" operator="containsText" text="P ">
      <formula>NOT(ISERROR(SEARCH("P ",A11)))</formula>
    </cfRule>
    <cfRule type="containsText" dxfId="35" priority="34" operator="containsText" text="PE ">
      <formula>NOT(ISERROR(SEARCH("PE ",A11)))</formula>
    </cfRule>
  </conditionalFormatting>
  <conditionalFormatting sqref="Q54">
    <cfRule type="expression" dxfId="34" priority="30">
      <formula>"PE"</formula>
    </cfRule>
    <cfRule type="expression" dxfId="33" priority="31">
      <formula>"PE"</formula>
    </cfRule>
    <cfRule type="containsText" dxfId="32" priority="32" operator="containsText" text="PL ">
      <formula>NOT(ISERROR(SEARCH("PL ",Q54)))</formula>
    </cfRule>
  </conditionalFormatting>
  <conditionalFormatting sqref="Q54">
    <cfRule type="containsText" dxfId="31" priority="28" operator="containsText" text="P ">
      <formula>NOT(ISERROR(SEARCH("P ",Q54)))</formula>
    </cfRule>
    <cfRule type="containsText" dxfId="30" priority="29" operator="containsText" text="PE ">
      <formula>NOT(ISERROR(SEARCH("PE ",Q54)))</formula>
    </cfRule>
  </conditionalFormatting>
  <conditionalFormatting sqref="AZ65:XFD65 B65:C65">
    <cfRule type="expression" dxfId="29" priority="25">
      <formula>"PE"</formula>
    </cfRule>
    <cfRule type="expression" dxfId="28" priority="26">
      <formula>"PE"</formula>
    </cfRule>
    <cfRule type="containsText" dxfId="27" priority="27" operator="containsText" text="PL ">
      <formula>NOT(ISERROR(SEARCH("PL ",B65)))</formula>
    </cfRule>
  </conditionalFormatting>
  <conditionalFormatting sqref="D65 L65 H65 P65 T65 X65 AB65 AF65:AY65">
    <cfRule type="expression" dxfId="26" priority="24">
      <formula>"PE"</formula>
    </cfRule>
  </conditionalFormatting>
  <conditionalFormatting sqref="B65:D65 L65 H65 P65 T65 X65 AB65 AF65:XFD65">
    <cfRule type="containsText" dxfId="25" priority="22" operator="containsText" text="P ">
      <formula>NOT(ISERROR(SEARCH("P ",B65)))</formula>
    </cfRule>
    <cfRule type="containsText" dxfId="24" priority="23" operator="containsText" text="PE ">
      <formula>NOT(ISERROR(SEARCH("PE ",B65)))</formula>
    </cfRule>
  </conditionalFormatting>
  <conditionalFormatting sqref="A65">
    <cfRule type="expression" dxfId="23" priority="14">
      <formula>"PE"</formula>
    </cfRule>
    <cfRule type="expression" dxfId="22" priority="15">
      <formula>"PE"</formula>
    </cfRule>
    <cfRule type="containsText" dxfId="21" priority="16" operator="containsText" text="PL ">
      <formula>NOT(ISERROR(SEARCH("PL ",A65)))</formula>
    </cfRule>
  </conditionalFormatting>
  <conditionalFormatting sqref="A65">
    <cfRule type="containsText" dxfId="20" priority="12" operator="containsText" text="P ">
      <formula>NOT(ISERROR(SEARCH("P ",A65)))</formula>
    </cfRule>
    <cfRule type="containsText" dxfId="19" priority="13" operator="containsText" text="PE ">
      <formula>NOT(ISERROR(SEARCH("PE ",A65)))</formula>
    </cfRule>
  </conditionalFormatting>
  <conditionalFormatting sqref="B14:C14">
    <cfRule type="expression" dxfId="18" priority="9">
      <formula>"PE"</formula>
    </cfRule>
    <cfRule type="expression" dxfId="17" priority="10">
      <formula>"PE"</formula>
    </cfRule>
    <cfRule type="containsText" dxfId="16" priority="11" operator="containsText" text="PL ">
      <formula>NOT(ISERROR(SEARCH("PL ",B14)))</formula>
    </cfRule>
  </conditionalFormatting>
  <conditionalFormatting sqref="B14:C14">
    <cfRule type="containsText" dxfId="15" priority="7" operator="containsText" text="P ">
      <formula>NOT(ISERROR(SEARCH("P ",B14)))</formula>
    </cfRule>
    <cfRule type="containsText" dxfId="14" priority="8" operator="containsText" text="PE ">
      <formula>NOT(ISERROR(SEARCH("PE ",B14)))</formula>
    </cfRule>
  </conditionalFormatting>
  <conditionalFormatting sqref="AG14">
    <cfRule type="expression" dxfId="13" priority="6">
      <formula>"PE"</formula>
    </cfRule>
  </conditionalFormatting>
  <conditionalFormatting sqref="AD13">
    <cfRule type="expression" dxfId="12" priority="3">
      <formula>"PE"</formula>
    </cfRule>
    <cfRule type="expression" dxfId="11" priority="4">
      <formula>"PE"</formula>
    </cfRule>
    <cfRule type="containsText" dxfId="10" priority="5" operator="containsText" text="PL ">
      <formula>NOT(ISERROR(SEARCH("PL ",AD13)))</formula>
    </cfRule>
  </conditionalFormatting>
  <conditionalFormatting sqref="AD13">
    <cfRule type="containsText" dxfId="6" priority="1" operator="containsText" text="P ">
      <formula>NOT(ISERROR(SEARCH("P ",AD13)))</formula>
    </cfRule>
    <cfRule type="containsText" dxfId="5" priority="2" operator="containsText" text="PE ">
      <formula>NOT(ISERROR(SEARCH("PE ",AD13)))</formula>
    </cfRule>
  </conditionalFormatting>
  <pageMargins left="0.7" right="0.7" top="0.75" bottom="0.75" header="0.3" footer="0.3"/>
  <pageSetup scale="1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15"/>
  <sheetViews>
    <sheetView workbookViewId="0">
      <selection activeCell="B11" sqref="B11"/>
    </sheetView>
  </sheetViews>
  <sheetFormatPr baseColWidth="10" defaultRowHeight="15" x14ac:dyDescent="0.25"/>
  <sheetData>
    <row r="4" spans="1:2" x14ac:dyDescent="0.25">
      <c r="A4" t="s">
        <v>176</v>
      </c>
      <c r="B4" t="s">
        <v>177</v>
      </c>
    </row>
    <row r="5" spans="1:2" x14ac:dyDescent="0.25">
      <c r="A5" t="s">
        <v>178</v>
      </c>
      <c r="B5" t="s">
        <v>177</v>
      </c>
    </row>
    <row r="6" spans="1:2" x14ac:dyDescent="0.25">
      <c r="A6" t="s">
        <v>179</v>
      </c>
      <c r="B6" t="s">
        <v>180</v>
      </c>
    </row>
    <row r="7" spans="1:2" x14ac:dyDescent="0.25">
      <c r="A7" t="s">
        <v>181</v>
      </c>
      <c r="B7" t="s">
        <v>180</v>
      </c>
    </row>
    <row r="8" spans="1:2" x14ac:dyDescent="0.25">
      <c r="A8" t="s">
        <v>182</v>
      </c>
      <c r="B8" t="s">
        <v>183</v>
      </c>
    </row>
    <row r="9" spans="1:2" x14ac:dyDescent="0.25">
      <c r="A9" t="s">
        <v>184</v>
      </c>
      <c r="B9" t="s">
        <v>183</v>
      </c>
    </row>
    <row r="10" spans="1:2" x14ac:dyDescent="0.25">
      <c r="A10" t="s">
        <v>185</v>
      </c>
      <c r="B10" t="s">
        <v>177</v>
      </c>
    </row>
    <row r="11" spans="1:2" x14ac:dyDescent="0.25">
      <c r="A11" t="s">
        <v>186</v>
      </c>
      <c r="B11" t="s">
        <v>183</v>
      </c>
    </row>
    <row r="12" spans="1:2" x14ac:dyDescent="0.25">
      <c r="A12" t="s">
        <v>187</v>
      </c>
      <c r="B12" t="s">
        <v>177</v>
      </c>
    </row>
    <row r="13" spans="1:2" x14ac:dyDescent="0.25">
      <c r="A13" t="s">
        <v>188</v>
      </c>
      <c r="B13" t="s">
        <v>183</v>
      </c>
    </row>
    <row r="14" spans="1:2" x14ac:dyDescent="0.25">
      <c r="A14" t="s">
        <v>189</v>
      </c>
      <c r="B14" t="s">
        <v>177</v>
      </c>
    </row>
    <row r="15" spans="1:2" x14ac:dyDescent="0.25">
      <c r="A15" t="s">
        <v>190</v>
      </c>
      <c r="B15"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CRONOGRAMA ANUAL 2025</vt: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Barriga</dc:creator>
  <cp:lastModifiedBy>Bienestar Andiseg Ltda</cp:lastModifiedBy>
  <cp:lastPrinted>2024-05-10T16:47:28Z</cp:lastPrinted>
  <dcterms:created xsi:type="dcterms:W3CDTF">2017-06-02T12:06:18Z</dcterms:created>
  <dcterms:modified xsi:type="dcterms:W3CDTF">2025-08-14T15:14:58Z</dcterms:modified>
</cp:coreProperties>
</file>